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1640" activeTab="0"/>
  </bookViews>
  <sheets>
    <sheet name="Management plány" sheetId="1" r:id="rId1"/>
    <sheet name="Výzkumné projekty" sheetId="2" r:id="rId2"/>
    <sheet name="Edukace, propagace" sheetId="3" r:id="rId3"/>
    <sheet name="Celková suma" sheetId="4" r:id="rId4"/>
  </sheets>
  <definedNames>
    <definedName name="ssl_cj" localSheetId="0">'Management plány'!#REF!</definedName>
  </definedNames>
  <calcPr fullCalcOnLoad="1" refMode="R1C1"/>
</workbook>
</file>

<file path=xl/sharedStrings.xml><?xml version="1.0" encoding="utf-8"?>
<sst xmlns="http://schemas.openxmlformats.org/spreadsheetml/2006/main" count="81" uniqueCount="59">
  <si>
    <t>žadatel</t>
  </si>
  <si>
    <t>projekt</t>
  </si>
  <si>
    <t>Přiznaná dotace</t>
  </si>
  <si>
    <t>Priorita č. 3</t>
  </si>
  <si>
    <t>Priorita č. 2</t>
  </si>
  <si>
    <t>Priorita č. 1</t>
  </si>
  <si>
    <t>České dědictví UNESCO</t>
  </si>
  <si>
    <t>Podpora pro památky UNESCO 2013</t>
  </si>
  <si>
    <t>ČESKÁ REPUBLIKA UNESCO - mapový průvodce a turistický internetový portál</t>
  </si>
  <si>
    <t>Vydavatelství MCU, s.r.o.</t>
  </si>
  <si>
    <t>UNESCO je blízko</t>
  </si>
  <si>
    <t>"Pevnostní město Terezín" - vzdělávací programy pro školy</t>
  </si>
  <si>
    <t>KVH Pevnost Terezín</t>
  </si>
  <si>
    <t>Poznej český Krumlov</t>
  </si>
  <si>
    <t>Krajinak, o.s.</t>
  </si>
  <si>
    <t>Týden památek s dětmi</t>
  </si>
  <si>
    <t>Město Telč</t>
  </si>
  <si>
    <t>Město Luhačovice</t>
  </si>
  <si>
    <t>Luhačovice - management plan</t>
  </si>
  <si>
    <t>Videodokumentace zachycující postup prací památkové obnovy Vily Tugendhat</t>
  </si>
  <si>
    <t>Muzeum města Brna</t>
  </si>
  <si>
    <t>Zpracování management plánu pro Vilu Tugendhat (II. etapa)</t>
  </si>
  <si>
    <t>Zpracování I. etapy nominační dokumentace - 1. fáze Management Planu pro zápis "Západočeského lázeňského trojúhelníku"</t>
  </si>
  <si>
    <t>Město Mariánské Lézně</t>
  </si>
  <si>
    <t>Třebíč - 10 let v elitní společnosti UNESCO</t>
  </si>
  <si>
    <t>Městské kulturní středisko Třebíč</t>
  </si>
  <si>
    <t>Management plan pro Průhonický park - 3. etapa</t>
  </si>
  <si>
    <t>Botanický ústav AV ČR, v.v.i.</t>
  </si>
  <si>
    <t>Videoprezentace KP z indikativního seznamu UNESCO</t>
  </si>
  <si>
    <t>Mgr. Ondřej Tylčer</t>
  </si>
  <si>
    <t>První fáze Management Planu pro zápis na seznam UNESCO "Památky pěstování a zpracování chmele a výroby piva v Žatci"</t>
  </si>
  <si>
    <t>Město Žatec</t>
  </si>
  <si>
    <t>Památky UNESCO - novitelé poznávání kulturních věd; III. etapa - Památky UNESCO a poznávání achitektonických slohů</t>
  </si>
  <si>
    <t>Obchodní akedemie Holešovice</t>
  </si>
  <si>
    <t>Mikulčice - genius loci. Výstava a mezinárodní vědecké kolokvium</t>
  </si>
  <si>
    <t>Archeologický ústav AV ČR, Brno, v.v.i.</t>
  </si>
  <si>
    <t>Zahrady a zámek v Kroměříži - 15 let na seznamu UNESCO</t>
  </si>
  <si>
    <t>Klub UNESCO Kroměříž</t>
  </si>
  <si>
    <t>Mezinárodní konference Hornická kulturní krajina Krušnohoří / Erzgebirge k nominaci na Seznam světového dědictví UNESCO</t>
  </si>
  <si>
    <t>Ústecký kraj</t>
  </si>
  <si>
    <t>Zpracování návrhové části Management planu pro Kostel Nejsvětějšího Srdce Páně, včetně projednání - II. etapa</t>
  </si>
  <si>
    <t>Světové památky UNESCO - Historické jádro Telče</t>
  </si>
  <si>
    <t>FOIBOS BOOKS, s.r.o.</t>
  </si>
  <si>
    <t>Čtanka starých časů - Pokračování průzkumů doposud neprobádaných částí areálu památky UNESCO</t>
  </si>
  <si>
    <t>NPÚ</t>
  </si>
  <si>
    <t>Paměť zámku v Litomyšli, I. etapa: Celková inventarizace pramenů k dějinám zámku v Litomyšli a jeho prostředí</t>
  </si>
  <si>
    <t>Státní zámek Telč - SHP</t>
  </si>
  <si>
    <t>Památky UNESCO z výšky - letecké fotografie</t>
  </si>
  <si>
    <t>PROMĚNY - didaktické využití a prezentace památek zahradního umění Květné a Podzámecké zahrady v Kroměříži</t>
  </si>
  <si>
    <t>Informační materiály pro památku UNESCO Kutná Hora</t>
  </si>
  <si>
    <t>Druhý cyklus předkládání periodických zpráv o stavu statků světového dědictví: školení site managerů</t>
  </si>
  <si>
    <t>Dopracování Management Planu česko - německé přeshraniční nominace statku "Hornická kulturní krajina Krušnohoří</t>
  </si>
  <si>
    <t>Karlovarský kraj</t>
  </si>
  <si>
    <t>Městská část Praha 3</t>
  </si>
  <si>
    <t>Celkem</t>
  </si>
  <si>
    <t>Celkový objem přidělených prostředků</t>
  </si>
  <si>
    <t>Suma</t>
  </si>
  <si>
    <t>číslo</t>
  </si>
  <si>
    <t>Tato tabulka má pouze informativní charakter a až do vydání pravonocného rozhodnutí si poskytovatel dotace vyhrazuje právo ji dle potřeby upravovat.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</si>
</sst>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28125" style="11" customWidth="1"/>
    <col min="2" max="2" width="40.7109375" style="11" customWidth="1"/>
    <col min="3" max="3" width="38.00390625" style="11" customWidth="1"/>
    <col min="4" max="4" width="20.7109375" style="11" customWidth="1"/>
    <col min="5" max="8" width="40.7109375" style="6" customWidth="1"/>
    <col min="9" max="16384" width="40.7109375" style="11" customWidth="1"/>
  </cols>
  <sheetData>
    <row r="1" spans="1:4" s="20" customFormat="1" ht="49.5" customHeight="1">
      <c r="A1" s="18"/>
      <c r="B1" s="19" t="s">
        <v>7</v>
      </c>
      <c r="C1" s="19" t="s">
        <v>5</v>
      </c>
      <c r="D1" s="19"/>
    </row>
    <row r="2" spans="1:8" s="9" customFormat="1" ht="24.75" customHeight="1" thickBot="1">
      <c r="A2" s="7"/>
      <c r="B2" s="5"/>
      <c r="C2" s="5"/>
      <c r="D2" s="5"/>
      <c r="E2" s="8"/>
      <c r="F2" s="8"/>
      <c r="G2" s="8"/>
      <c r="H2" s="8"/>
    </row>
    <row r="3" spans="1:8" s="10" customFormat="1" ht="24.75" customHeight="1" thickBot="1">
      <c r="A3" s="14" t="s">
        <v>57</v>
      </c>
      <c r="B3" s="14" t="s">
        <v>1</v>
      </c>
      <c r="C3" s="14" t="s">
        <v>0</v>
      </c>
      <c r="D3" s="14" t="s">
        <v>2</v>
      </c>
      <c r="E3" s="6"/>
      <c r="F3" s="6"/>
      <c r="G3" s="6"/>
      <c r="H3" s="6"/>
    </row>
    <row r="4" spans="1:4" ht="49.5" customHeight="1">
      <c r="A4" s="12">
        <v>1</v>
      </c>
      <c r="B4" s="2" t="s">
        <v>18</v>
      </c>
      <c r="C4" s="13" t="s">
        <v>17</v>
      </c>
      <c r="D4" s="1">
        <v>160</v>
      </c>
    </row>
    <row r="5" spans="1:4" ht="49.5" customHeight="1">
      <c r="A5" s="12">
        <v>2</v>
      </c>
      <c r="B5" s="2" t="s">
        <v>21</v>
      </c>
      <c r="C5" s="13" t="s">
        <v>20</v>
      </c>
      <c r="D5" s="1">
        <v>140</v>
      </c>
    </row>
    <row r="6" spans="1:4" ht="49.5" customHeight="1">
      <c r="A6" s="12">
        <v>3</v>
      </c>
      <c r="B6" s="2" t="s">
        <v>22</v>
      </c>
      <c r="C6" s="16" t="s">
        <v>23</v>
      </c>
      <c r="D6" s="2">
        <v>245</v>
      </c>
    </row>
    <row r="7" spans="1:4" ht="49.5" customHeight="1">
      <c r="A7" s="12">
        <v>4</v>
      </c>
      <c r="B7" s="1" t="s">
        <v>26</v>
      </c>
      <c r="C7" s="16" t="s">
        <v>27</v>
      </c>
      <c r="D7" s="1">
        <v>100</v>
      </c>
    </row>
    <row r="8" spans="1:4" ht="49.5" customHeight="1">
      <c r="A8" s="12">
        <v>5</v>
      </c>
      <c r="B8" s="2" t="s">
        <v>30</v>
      </c>
      <c r="C8" s="16" t="s">
        <v>31</v>
      </c>
      <c r="D8" s="2">
        <v>150</v>
      </c>
    </row>
    <row r="9" spans="1:4" ht="49.5" customHeight="1">
      <c r="A9" s="12">
        <v>6</v>
      </c>
      <c r="B9" s="3" t="s">
        <v>40</v>
      </c>
      <c r="C9" s="16" t="s">
        <v>53</v>
      </c>
      <c r="D9" s="1">
        <v>150</v>
      </c>
    </row>
    <row r="10" spans="1:4" ht="49.5" customHeight="1">
      <c r="A10" s="12">
        <v>7</v>
      </c>
      <c r="B10" s="3" t="s">
        <v>51</v>
      </c>
      <c r="C10" s="16" t="s">
        <v>52</v>
      </c>
      <c r="D10" s="2">
        <v>220</v>
      </c>
    </row>
    <row r="11" ht="12.75">
      <c r="D11" s="28">
        <f>SUM(D4:D10)</f>
        <v>1165</v>
      </c>
    </row>
    <row r="12" spans="1:4" ht="12.75">
      <c r="A12" s="6"/>
      <c r="B12" s="6"/>
      <c r="C12" s="6"/>
      <c r="D12" s="6"/>
    </row>
    <row r="13" s="40" customFormat="1" ht="12.75">
      <c r="A13" s="39" t="s">
        <v>58</v>
      </c>
    </row>
    <row r="14" s="8" customFormat="1" ht="12.75"/>
    <row r="15" s="8" customFormat="1" ht="12.75"/>
    <row r="16" s="8" customFormat="1" ht="12.75"/>
    <row r="17" s="8" customFormat="1" ht="12.75"/>
    <row r="18" s="8" customFormat="1" ht="12.75"/>
    <row r="19" s="8" customFormat="1" ht="12.75"/>
    <row r="20" s="8" customFormat="1" ht="12.75"/>
    <row r="21" s="8" customFormat="1" ht="12.75"/>
    <row r="22" s="8" customFormat="1" ht="12.75"/>
    <row r="23" s="8" customFormat="1" ht="12.75"/>
    <row r="24" s="8" customFormat="1" ht="12.75"/>
    <row r="25" s="8" customFormat="1" ht="12.75"/>
    <row r="26" s="8" customFormat="1" ht="12.75"/>
    <row r="27" spans="2:4" s="8" customFormat="1" ht="12.75">
      <c r="B27" s="15"/>
      <c r="C27" s="15"/>
      <c r="D27" s="15"/>
    </row>
    <row r="28" s="8" customFormat="1" ht="12.75"/>
    <row r="29" s="6" customFormat="1" ht="12.75"/>
    <row r="30" s="6" customFormat="1" ht="12.75"/>
    <row r="31" s="6" customFormat="1" ht="12.75"/>
    <row r="32" s="6" customFormat="1" ht="12.75"/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</sheetData>
  <mergeCells count="1">
    <mergeCell ref="A13:IV13"/>
  </mergeCells>
  <printOptions/>
  <pageMargins left="0.75" right="0.75" top="0.93" bottom="0.38" header="0.36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2.75"/>
  <cols>
    <col min="1" max="1" width="7.28125" style="11" customWidth="1"/>
    <col min="2" max="2" width="39.421875" style="11" customWidth="1"/>
    <col min="3" max="3" width="36.28125" style="11" customWidth="1"/>
    <col min="4" max="4" width="19.00390625" style="11" customWidth="1"/>
    <col min="5" max="8" width="40.7109375" style="6" customWidth="1"/>
    <col min="9" max="16384" width="40.7109375" style="11" customWidth="1"/>
  </cols>
  <sheetData>
    <row r="1" spans="1:4" s="20" customFormat="1" ht="49.5" customHeight="1">
      <c r="A1" s="18"/>
      <c r="B1" s="19" t="s">
        <v>7</v>
      </c>
      <c r="C1" s="19" t="s">
        <v>4</v>
      </c>
      <c r="D1" s="19"/>
    </row>
    <row r="2" spans="1:8" s="9" customFormat="1" ht="24.75" customHeight="1" thickBot="1">
      <c r="A2" s="7"/>
      <c r="B2" s="5"/>
      <c r="C2" s="5"/>
      <c r="D2" s="5"/>
      <c r="E2" s="8"/>
      <c r="F2" s="8"/>
      <c r="G2" s="8"/>
      <c r="H2" s="8"/>
    </row>
    <row r="3" spans="1:8" s="10" customFormat="1" ht="24.75" customHeight="1" thickBot="1">
      <c r="A3" s="14" t="s">
        <v>57</v>
      </c>
      <c r="B3" s="14" t="s">
        <v>1</v>
      </c>
      <c r="C3" s="14" t="s">
        <v>0</v>
      </c>
      <c r="D3" s="14" t="s">
        <v>2</v>
      </c>
      <c r="E3" s="6"/>
      <c r="F3" s="6"/>
      <c r="G3" s="6"/>
      <c r="H3" s="6"/>
    </row>
    <row r="4" spans="1:4" ht="49.5" customHeight="1">
      <c r="A4" s="12">
        <v>1</v>
      </c>
      <c r="B4" s="2" t="s">
        <v>19</v>
      </c>
      <c r="C4" s="13" t="s">
        <v>20</v>
      </c>
      <c r="D4" s="1">
        <v>150</v>
      </c>
    </row>
    <row r="5" spans="1:4" ht="49.5" customHeight="1">
      <c r="A5" s="12">
        <v>2</v>
      </c>
      <c r="B5" s="2" t="s">
        <v>24</v>
      </c>
      <c r="C5" s="16" t="s">
        <v>25</v>
      </c>
      <c r="D5" s="2">
        <v>200</v>
      </c>
    </row>
    <row r="6" spans="1:4" ht="49.5" customHeight="1">
      <c r="A6" s="12">
        <v>3</v>
      </c>
      <c r="B6" s="1" t="s">
        <v>43</v>
      </c>
      <c r="C6" s="16" t="s">
        <v>44</v>
      </c>
      <c r="D6" s="1">
        <v>110</v>
      </c>
    </row>
    <row r="7" spans="1:4" ht="49.5" customHeight="1">
      <c r="A7" s="12">
        <v>4</v>
      </c>
      <c r="B7" s="2" t="s">
        <v>45</v>
      </c>
      <c r="C7" s="16" t="s">
        <v>44</v>
      </c>
      <c r="D7" s="2">
        <v>115</v>
      </c>
    </row>
    <row r="8" spans="1:4" ht="49.5" customHeight="1">
      <c r="A8" s="12">
        <v>5</v>
      </c>
      <c r="B8" s="3" t="s">
        <v>46</v>
      </c>
      <c r="C8" s="16" t="s">
        <v>44</v>
      </c>
      <c r="D8" s="1">
        <v>150</v>
      </c>
    </row>
    <row r="9" spans="1:4" ht="49.5" customHeight="1">
      <c r="A9" s="12">
        <v>6</v>
      </c>
      <c r="B9" s="2" t="s">
        <v>47</v>
      </c>
      <c r="C9" s="16" t="s">
        <v>44</v>
      </c>
      <c r="D9" s="2">
        <v>110</v>
      </c>
    </row>
    <row r="10" s="8" customFormat="1" ht="12.75">
      <c r="D10" s="29">
        <f>SUM(D4:D9)</f>
        <v>835</v>
      </c>
    </row>
    <row r="11" s="8" customFormat="1" ht="12.75"/>
    <row r="12" s="40" customFormat="1" ht="12.75">
      <c r="A12" s="39" t="s">
        <v>58</v>
      </c>
    </row>
    <row r="13" s="8" customFormat="1" ht="12.75"/>
    <row r="14" s="8" customFormat="1" ht="12.75"/>
    <row r="15" s="8" customFormat="1" ht="12.75"/>
    <row r="16" s="8" customFormat="1" ht="12.75"/>
    <row r="17" s="8" customFormat="1" ht="12.75"/>
    <row r="18" s="8" customFormat="1" ht="12.75"/>
    <row r="19" s="8" customFormat="1" ht="12.75"/>
    <row r="20" s="8" customFormat="1" ht="12.75"/>
    <row r="21" spans="2:4" s="8" customFormat="1" ht="12.75">
      <c r="B21" s="15"/>
      <c r="C21" s="15"/>
      <c r="D21" s="15"/>
    </row>
    <row r="22" s="8" customFormat="1" ht="12.75"/>
    <row r="23" spans="1:4" ht="12.75">
      <c r="A23" s="6"/>
      <c r="B23" s="6"/>
      <c r="C23" s="6"/>
      <c r="D23" s="6"/>
    </row>
    <row r="24" spans="1:4" ht="12.75">
      <c r="A24" s="6"/>
      <c r="B24" s="6"/>
      <c r="C24" s="6"/>
      <c r="D24" s="6"/>
    </row>
    <row r="25" spans="1:4" ht="12.75">
      <c r="A25" s="6"/>
      <c r="B25" s="6"/>
      <c r="C25" s="6"/>
      <c r="D25" s="6"/>
    </row>
    <row r="26" spans="1:4" ht="12.75">
      <c r="A26" s="6"/>
      <c r="B26" s="6"/>
      <c r="C26" s="6"/>
      <c r="D26" s="6"/>
    </row>
    <row r="27" spans="1:4" ht="12.75">
      <c r="A27" s="6"/>
      <c r="B27" s="6"/>
      <c r="C27" s="6"/>
      <c r="D27" s="6"/>
    </row>
    <row r="28" spans="1:4" ht="12.75">
      <c r="A28" s="6"/>
      <c r="B28" s="6"/>
      <c r="C28" s="6"/>
      <c r="D28" s="6"/>
    </row>
    <row r="29" spans="1:4" ht="12.75">
      <c r="A29" s="6"/>
      <c r="B29" s="6"/>
      <c r="C29" s="6"/>
      <c r="D29" s="6"/>
    </row>
    <row r="30" spans="1:4" ht="12.75">
      <c r="A30" s="6"/>
      <c r="B30" s="6"/>
      <c r="C30" s="6"/>
      <c r="D30" s="6"/>
    </row>
    <row r="31" spans="1:4" ht="12.75">
      <c r="A31" s="6"/>
      <c r="B31" s="6"/>
      <c r="C31" s="6"/>
      <c r="D31" s="6"/>
    </row>
    <row r="32" spans="1:4" ht="12.75">
      <c r="A32" s="6"/>
      <c r="B32" s="6"/>
      <c r="C32" s="6"/>
      <c r="D32" s="6"/>
    </row>
    <row r="33" s="6" customFormat="1" ht="12.75"/>
    <row r="34" s="6" customFormat="1" ht="12.75"/>
    <row r="35" s="6" customFormat="1" ht="12.75"/>
    <row r="36" s="6" customFormat="1" ht="12.75"/>
    <row r="37" s="6" customFormat="1" ht="12.75"/>
  </sheetData>
  <mergeCells count="1">
    <mergeCell ref="A12:IV12"/>
  </mergeCells>
  <printOptions/>
  <pageMargins left="0.75" right="0.75" top="1" bottom="1" header="0.4921259845" footer="0.492125984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22"/>
  <sheetViews>
    <sheetView workbookViewId="0" topLeftCell="A1">
      <selection activeCell="A1" sqref="A1"/>
    </sheetView>
  </sheetViews>
  <sheetFormatPr defaultColWidth="9.140625" defaultRowHeight="12.75"/>
  <cols>
    <col min="1" max="1" width="7.28125" style="11" customWidth="1"/>
    <col min="2" max="3" width="40.7109375" style="11" customWidth="1"/>
    <col min="4" max="4" width="17.8515625" style="1" customWidth="1"/>
    <col min="5" max="8" width="40.7109375" style="6" customWidth="1"/>
    <col min="9" max="16384" width="40.7109375" style="11" customWidth="1"/>
  </cols>
  <sheetData>
    <row r="1" spans="1:4" s="23" customFormat="1" ht="49.5" customHeight="1" thickTop="1">
      <c r="A1" s="21"/>
      <c r="B1" s="22" t="s">
        <v>7</v>
      </c>
      <c r="C1" s="22" t="s">
        <v>3</v>
      </c>
      <c r="D1" s="21"/>
    </row>
    <row r="2" spans="1:8" s="9" customFormat="1" ht="24.75" customHeight="1" thickBot="1">
      <c r="A2" s="7"/>
      <c r="B2" s="5"/>
      <c r="C2" s="5"/>
      <c r="D2" s="24"/>
      <c r="E2" s="8"/>
      <c r="F2" s="8"/>
      <c r="G2" s="8"/>
      <c r="H2" s="8"/>
    </row>
    <row r="3" spans="1:8" s="10" customFormat="1" ht="24.75" customHeight="1" thickBot="1">
      <c r="A3" s="14" t="s">
        <v>57</v>
      </c>
      <c r="B3" s="14" t="s">
        <v>1</v>
      </c>
      <c r="C3" s="14" t="s">
        <v>0</v>
      </c>
      <c r="D3" s="38" t="s">
        <v>2</v>
      </c>
      <c r="E3" s="6"/>
      <c r="F3" s="6"/>
      <c r="G3" s="6"/>
      <c r="H3" s="6"/>
    </row>
    <row r="4" spans="1:4" ht="49.5" customHeight="1">
      <c r="A4" s="12">
        <v>1</v>
      </c>
      <c r="B4" s="2" t="s">
        <v>8</v>
      </c>
      <c r="C4" s="13" t="s">
        <v>9</v>
      </c>
      <c r="D4" s="1">
        <v>105</v>
      </c>
    </row>
    <row r="5" spans="1:4" ht="49.5" customHeight="1">
      <c r="A5" s="12">
        <v>2</v>
      </c>
      <c r="B5" s="2" t="s">
        <v>10</v>
      </c>
      <c r="C5" s="17" t="s">
        <v>6</v>
      </c>
      <c r="D5" s="1">
        <v>260</v>
      </c>
    </row>
    <row r="6" spans="1:4" ht="49.5" customHeight="1">
      <c r="A6" s="12">
        <v>3</v>
      </c>
      <c r="B6" s="2" t="s">
        <v>11</v>
      </c>
      <c r="C6" s="16" t="s">
        <v>12</v>
      </c>
      <c r="D6" s="1">
        <v>135</v>
      </c>
    </row>
    <row r="7" spans="1:18" ht="49.5" customHeight="1">
      <c r="A7" s="12">
        <v>4</v>
      </c>
      <c r="B7" s="3" t="s">
        <v>13</v>
      </c>
      <c r="C7" s="16" t="s">
        <v>14</v>
      </c>
      <c r="D7" s="1">
        <v>200</v>
      </c>
      <c r="I7" s="6"/>
      <c r="J7" s="1"/>
      <c r="K7" s="6"/>
      <c r="L7" s="6"/>
      <c r="M7" s="1"/>
      <c r="N7" s="6"/>
      <c r="O7" s="6"/>
      <c r="P7" s="1"/>
      <c r="Q7" s="6"/>
      <c r="R7" s="6"/>
    </row>
    <row r="8" spans="1:18" s="26" customFormat="1" ht="49.5" customHeight="1">
      <c r="A8" s="12">
        <v>5</v>
      </c>
      <c r="B8" s="25" t="s">
        <v>15</v>
      </c>
      <c r="C8" s="16" t="s">
        <v>16</v>
      </c>
      <c r="D8" s="1">
        <v>345</v>
      </c>
      <c r="E8" s="6"/>
      <c r="F8" s="6"/>
      <c r="G8" s="6"/>
      <c r="H8" s="6"/>
      <c r="I8" s="6"/>
      <c r="J8" s="1"/>
      <c r="K8" s="6"/>
      <c r="L8" s="6"/>
      <c r="M8" s="1"/>
      <c r="N8" s="6"/>
      <c r="O8" s="6"/>
      <c r="P8" s="1"/>
      <c r="Q8" s="6"/>
      <c r="R8" s="6"/>
    </row>
    <row r="9" spans="1:18" ht="49.5" customHeight="1">
      <c r="A9" s="12">
        <v>6</v>
      </c>
      <c r="B9" s="3" t="s">
        <v>28</v>
      </c>
      <c r="C9" s="16" t="s">
        <v>29</v>
      </c>
      <c r="D9" s="1">
        <v>350</v>
      </c>
      <c r="I9" s="6"/>
      <c r="J9" s="1"/>
      <c r="K9" s="6"/>
      <c r="L9" s="6"/>
      <c r="M9" s="1"/>
      <c r="N9" s="6"/>
      <c r="O9" s="6"/>
      <c r="P9" s="1"/>
      <c r="Q9" s="6"/>
      <c r="R9" s="6"/>
    </row>
    <row r="10" spans="1:18" ht="49.5" customHeight="1">
      <c r="A10" s="12">
        <v>7</v>
      </c>
      <c r="B10" s="3" t="s">
        <v>32</v>
      </c>
      <c r="C10" s="16" t="s">
        <v>33</v>
      </c>
      <c r="D10" s="1">
        <v>115</v>
      </c>
      <c r="I10" s="6"/>
      <c r="J10" s="1"/>
      <c r="K10" s="6"/>
      <c r="L10" s="6"/>
      <c r="M10" s="1"/>
      <c r="N10" s="6"/>
      <c r="O10" s="6"/>
      <c r="P10" s="1"/>
      <c r="Q10" s="6"/>
      <c r="R10" s="6"/>
    </row>
    <row r="11" spans="1:18" ht="49.5" customHeight="1">
      <c r="A11" s="12">
        <v>8</v>
      </c>
      <c r="B11" s="3" t="s">
        <v>34</v>
      </c>
      <c r="C11" s="16" t="s">
        <v>35</v>
      </c>
      <c r="D11" s="1">
        <v>250</v>
      </c>
      <c r="I11" s="6"/>
      <c r="J11" s="1"/>
      <c r="K11" s="6"/>
      <c r="L11" s="6"/>
      <c r="M11" s="1"/>
      <c r="N11" s="6"/>
      <c r="O11" s="6"/>
      <c r="P11" s="1"/>
      <c r="Q11" s="6"/>
      <c r="R11" s="6"/>
    </row>
    <row r="12" spans="1:18" ht="49.5" customHeight="1">
      <c r="A12" s="12">
        <v>9</v>
      </c>
      <c r="B12" s="3" t="s">
        <v>36</v>
      </c>
      <c r="C12" s="16" t="s">
        <v>37</v>
      </c>
      <c r="D12" s="1">
        <v>110</v>
      </c>
      <c r="I12" s="6"/>
      <c r="J12" s="1"/>
      <c r="K12" s="6"/>
      <c r="L12" s="6"/>
      <c r="M12" s="1"/>
      <c r="N12" s="6"/>
      <c r="O12" s="6"/>
      <c r="P12" s="1"/>
      <c r="Q12" s="6"/>
      <c r="R12" s="6"/>
    </row>
    <row r="13" spans="1:18" ht="49.5" customHeight="1">
      <c r="A13" s="12">
        <v>10</v>
      </c>
      <c r="B13" s="3" t="s">
        <v>38</v>
      </c>
      <c r="C13" s="16" t="s">
        <v>39</v>
      </c>
      <c r="D13" s="1">
        <v>155</v>
      </c>
      <c r="I13" s="6"/>
      <c r="J13" s="1"/>
      <c r="K13" s="6"/>
      <c r="L13" s="6"/>
      <c r="M13" s="1"/>
      <c r="N13" s="6"/>
      <c r="O13" s="6"/>
      <c r="P13" s="1"/>
      <c r="Q13" s="6"/>
      <c r="R13" s="6"/>
    </row>
    <row r="14" spans="1:18" ht="49.5" customHeight="1">
      <c r="A14" s="12">
        <v>11</v>
      </c>
      <c r="B14" s="4" t="s">
        <v>41</v>
      </c>
      <c r="C14" s="16" t="s">
        <v>42</v>
      </c>
      <c r="D14" s="1">
        <v>700</v>
      </c>
      <c r="I14" s="6"/>
      <c r="J14" s="1"/>
      <c r="K14" s="6"/>
      <c r="L14" s="6"/>
      <c r="M14" s="1"/>
      <c r="N14" s="6"/>
      <c r="O14" s="6"/>
      <c r="P14" s="1"/>
      <c r="Q14" s="6"/>
      <c r="R14" s="6"/>
    </row>
    <row r="15" spans="1:18" ht="49.5" customHeight="1">
      <c r="A15" s="12">
        <v>12</v>
      </c>
      <c r="B15" s="1" t="s">
        <v>48</v>
      </c>
      <c r="C15" s="16" t="s">
        <v>44</v>
      </c>
      <c r="D15" s="1">
        <v>110</v>
      </c>
      <c r="I15" s="6"/>
      <c r="J15" s="1"/>
      <c r="K15" s="6"/>
      <c r="L15" s="6"/>
      <c r="M15" s="1"/>
      <c r="N15" s="6"/>
      <c r="O15" s="6"/>
      <c r="P15" s="1"/>
      <c r="Q15" s="6"/>
      <c r="R15" s="6"/>
    </row>
    <row r="16" spans="1:18" ht="49.5" customHeight="1">
      <c r="A16" s="12">
        <v>13</v>
      </c>
      <c r="B16" s="1" t="s">
        <v>49</v>
      </c>
      <c r="C16" s="16" t="s">
        <v>44</v>
      </c>
      <c r="D16" s="1">
        <v>95</v>
      </c>
      <c r="I16" s="6"/>
      <c r="J16" s="1"/>
      <c r="K16" s="6"/>
      <c r="L16" s="6"/>
      <c r="M16" s="1"/>
      <c r="N16" s="6"/>
      <c r="O16" s="6"/>
      <c r="P16" s="1"/>
      <c r="Q16" s="6"/>
      <c r="R16" s="6"/>
    </row>
    <row r="17" spans="1:18" ht="49.5" customHeight="1">
      <c r="A17" s="12">
        <v>14</v>
      </c>
      <c r="B17" s="1" t="s">
        <v>50</v>
      </c>
      <c r="C17" s="16" t="s">
        <v>44</v>
      </c>
      <c r="D17" s="1">
        <v>65</v>
      </c>
      <c r="I17" s="6"/>
      <c r="J17" s="1"/>
      <c r="K17" s="6"/>
      <c r="L17" s="6"/>
      <c r="M17" s="1"/>
      <c r="N17" s="6"/>
      <c r="O17" s="6"/>
      <c r="P17" s="1"/>
      <c r="Q17" s="6"/>
      <c r="R17" s="6"/>
    </row>
    <row r="18" ht="12.75">
      <c r="D18" s="29">
        <f>SUM(D4:D17)</f>
        <v>2995</v>
      </c>
    </row>
    <row r="19" spans="1:8" s="8" customFormat="1" ht="12.75">
      <c r="A19" s="6"/>
      <c r="B19" s="6"/>
      <c r="C19" s="6"/>
      <c r="F19" s="6"/>
      <c r="G19" s="6"/>
      <c r="H19" s="6"/>
    </row>
    <row r="20" s="40" customFormat="1" ht="12.75">
      <c r="A20" s="39" t="s">
        <v>58</v>
      </c>
    </row>
    <row r="21" spans="2:8" s="8" customFormat="1" ht="12.75">
      <c r="B21" s="27"/>
      <c r="C21" s="27"/>
      <c r="F21" s="6"/>
      <c r="G21" s="6"/>
      <c r="H21" s="6"/>
    </row>
    <row r="22" spans="2:8" s="8" customFormat="1" ht="12.75">
      <c r="B22" s="27"/>
      <c r="C22" s="27"/>
      <c r="F22" s="6"/>
      <c r="G22" s="6"/>
      <c r="H22" s="6"/>
    </row>
    <row r="23" spans="6:8" s="8" customFormat="1" ht="12.75">
      <c r="F23" s="6"/>
      <c r="G23" s="6"/>
      <c r="H23" s="6"/>
    </row>
    <row r="24" spans="6:8" s="8" customFormat="1" ht="12.75">
      <c r="F24" s="6"/>
      <c r="G24" s="6"/>
      <c r="H24" s="6"/>
    </row>
    <row r="25" spans="6:8" s="8" customFormat="1" ht="12.75">
      <c r="F25" s="6"/>
      <c r="G25" s="6"/>
      <c r="H25" s="6"/>
    </row>
    <row r="26" spans="6:8" s="8" customFormat="1" ht="12.75">
      <c r="F26" s="6"/>
      <c r="G26" s="6"/>
      <c r="H26" s="6"/>
    </row>
    <row r="27" spans="2:8" s="8" customFormat="1" ht="12.75">
      <c r="B27" s="27"/>
      <c r="C27" s="27"/>
      <c r="F27" s="6"/>
      <c r="G27" s="6"/>
      <c r="H27" s="6"/>
    </row>
    <row r="28" spans="6:8" s="8" customFormat="1" ht="12.75">
      <c r="F28" s="6"/>
      <c r="G28" s="6"/>
      <c r="H28" s="6"/>
    </row>
    <row r="29" spans="6:8" s="8" customFormat="1" ht="12.75">
      <c r="F29" s="6"/>
      <c r="G29" s="6"/>
      <c r="H29" s="6"/>
    </row>
    <row r="30" spans="6:8" s="8" customFormat="1" ht="12.75">
      <c r="F30" s="6"/>
      <c r="G30" s="6"/>
      <c r="H30" s="6"/>
    </row>
    <row r="31" spans="6:8" s="8" customFormat="1" ht="12.75">
      <c r="F31" s="6"/>
      <c r="G31" s="6"/>
      <c r="H31" s="6"/>
    </row>
    <row r="32" spans="6:8" s="8" customFormat="1" ht="12.75">
      <c r="F32" s="6"/>
      <c r="G32" s="6"/>
      <c r="H32" s="6"/>
    </row>
    <row r="33" spans="6:8" s="8" customFormat="1" ht="12.75">
      <c r="F33" s="6"/>
      <c r="G33" s="6"/>
      <c r="H33" s="6"/>
    </row>
    <row r="34" spans="6:8" s="8" customFormat="1" ht="12.75">
      <c r="F34" s="6"/>
      <c r="G34" s="6"/>
      <c r="H34" s="6"/>
    </row>
    <row r="35" spans="6:8" s="8" customFormat="1" ht="12.75">
      <c r="F35" s="6"/>
      <c r="G35" s="6"/>
      <c r="H35" s="6"/>
    </row>
    <row r="36" spans="6:8" s="8" customFormat="1" ht="12.75">
      <c r="F36" s="6"/>
      <c r="G36" s="6"/>
      <c r="H36" s="6"/>
    </row>
    <row r="37" spans="2:8" s="8" customFormat="1" ht="12.75">
      <c r="B37" s="15"/>
      <c r="C37" s="15"/>
      <c r="F37" s="6"/>
      <c r="G37" s="6"/>
      <c r="H37" s="6"/>
    </row>
    <row r="38" spans="1:4" ht="12.75">
      <c r="A38" s="8"/>
      <c r="B38" s="8"/>
      <c r="C38" s="8"/>
      <c r="D38" s="8"/>
    </row>
    <row r="39" spans="1:4" ht="12.75">
      <c r="A39" s="6"/>
      <c r="B39" s="6"/>
      <c r="C39" s="6"/>
      <c r="D39" s="8"/>
    </row>
    <row r="40" spans="1:4" ht="12.75">
      <c r="A40" s="6"/>
      <c r="B40" s="6"/>
      <c r="C40" s="6"/>
      <c r="D40" s="8"/>
    </row>
    <row r="41" spans="1:4" ht="12.75">
      <c r="A41" s="6"/>
      <c r="B41" s="6"/>
      <c r="C41" s="6"/>
      <c r="D41" s="8"/>
    </row>
    <row r="42" spans="4:18" s="6" customFormat="1" ht="12.75">
      <c r="D42" s="8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4:18" s="6" customFormat="1" ht="12.75">
      <c r="D43" s="8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4:18" s="6" customFormat="1" ht="12.75">
      <c r="D44" s="8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4:18" s="6" customFormat="1" ht="12.75">
      <c r="D45" s="8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4:18" s="6" customFormat="1" ht="12.75">
      <c r="D46" s="8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4:18" s="6" customFormat="1" ht="12.75">
      <c r="D47" s="8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4:18" s="6" customFormat="1" ht="12.75">
      <c r="D48" s="8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4:18" s="6" customFormat="1" ht="12.75">
      <c r="D49" s="8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4:18" s="6" customFormat="1" ht="12.75">
      <c r="D50" s="8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4:18" s="6" customFormat="1" ht="12.75">
      <c r="D51" s="8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4:18" s="6" customFormat="1" ht="12.75">
      <c r="D52" s="8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1:4" ht="12.75">
      <c r="A53" s="6"/>
      <c r="B53" s="6"/>
      <c r="C53" s="6"/>
      <c r="D53" s="8"/>
    </row>
    <row r="54" ht="12.75">
      <c r="D54" s="8"/>
    </row>
    <row r="55" ht="12.75">
      <c r="D55" s="8"/>
    </row>
    <row r="56" ht="12.75">
      <c r="D56" s="8"/>
    </row>
    <row r="57" ht="12.75">
      <c r="D57" s="8"/>
    </row>
    <row r="58" ht="12.75">
      <c r="D58" s="8"/>
    </row>
    <row r="59" ht="12.75">
      <c r="D59" s="8"/>
    </row>
    <row r="60" ht="12.75">
      <c r="D60" s="8"/>
    </row>
    <row r="61" ht="12.75">
      <c r="D61" s="8"/>
    </row>
    <row r="62" ht="12.75">
      <c r="D62" s="8"/>
    </row>
    <row r="63" ht="12.75">
      <c r="D63" s="8"/>
    </row>
    <row r="64" ht="12.75">
      <c r="D64" s="8"/>
    </row>
    <row r="65" ht="12.75">
      <c r="D65" s="8"/>
    </row>
    <row r="66" ht="12.75">
      <c r="D66" s="8"/>
    </row>
    <row r="67" ht="12.75">
      <c r="D67" s="8"/>
    </row>
    <row r="68" ht="12.75">
      <c r="D68" s="8"/>
    </row>
    <row r="69" ht="12.75">
      <c r="D69" s="8"/>
    </row>
    <row r="70" ht="12.75">
      <c r="D70" s="8"/>
    </row>
    <row r="71" ht="12.75">
      <c r="D71" s="8"/>
    </row>
    <row r="72" ht="12.75">
      <c r="D72" s="8"/>
    </row>
    <row r="73" ht="12.75">
      <c r="D73" s="8"/>
    </row>
    <row r="74" ht="12.75">
      <c r="D74" s="8"/>
    </row>
    <row r="75" ht="12.75">
      <c r="D75" s="8"/>
    </row>
    <row r="76" ht="12.75"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spans="4:8" ht="12.75">
      <c r="D110" s="8"/>
      <c r="F110" s="11"/>
      <c r="G110" s="11"/>
      <c r="H110" s="11"/>
    </row>
    <row r="111" spans="4:8" ht="12.75">
      <c r="D111" s="8"/>
      <c r="F111" s="11"/>
      <c r="G111" s="11"/>
      <c r="H111" s="11"/>
    </row>
    <row r="112" spans="4:8" ht="12.75">
      <c r="D112" s="8"/>
      <c r="F112" s="11"/>
      <c r="G112" s="11"/>
      <c r="H112" s="11"/>
    </row>
    <row r="113" spans="4:8" ht="12.75">
      <c r="D113" s="8"/>
      <c r="F113" s="11"/>
      <c r="G113" s="11"/>
      <c r="H113" s="11"/>
    </row>
    <row r="114" spans="4:8" ht="12.75">
      <c r="D114" s="8"/>
      <c r="F114" s="11"/>
      <c r="G114" s="11"/>
      <c r="H114" s="11"/>
    </row>
    <row r="115" spans="4:8" ht="12.75">
      <c r="D115" s="8"/>
      <c r="F115" s="11"/>
      <c r="G115" s="11"/>
      <c r="H115" s="11"/>
    </row>
    <row r="116" spans="4:8" ht="12.75">
      <c r="D116" s="8"/>
      <c r="F116" s="11"/>
      <c r="G116" s="11"/>
      <c r="H116" s="11"/>
    </row>
    <row r="117" spans="4:8" ht="12.75">
      <c r="D117" s="8"/>
      <c r="F117" s="11"/>
      <c r="G117" s="11"/>
      <c r="H117" s="11"/>
    </row>
    <row r="118" spans="4:8" ht="12.75">
      <c r="D118" s="8"/>
      <c r="F118" s="11"/>
      <c r="G118" s="11"/>
      <c r="H118" s="11"/>
    </row>
    <row r="119" spans="4:8" ht="12.75">
      <c r="D119" s="8"/>
      <c r="F119" s="11"/>
      <c r="G119" s="11"/>
      <c r="H119" s="11"/>
    </row>
    <row r="120" spans="4:8" ht="12.75">
      <c r="D120" s="8"/>
      <c r="F120" s="11"/>
      <c r="G120" s="11"/>
      <c r="H120" s="11"/>
    </row>
    <row r="121" spans="4:8" ht="12.75">
      <c r="D121" s="8"/>
      <c r="F121" s="11"/>
      <c r="G121" s="11"/>
      <c r="H121" s="11"/>
    </row>
    <row r="122" spans="4:8" ht="12.75">
      <c r="D122" s="8"/>
      <c r="F122" s="11"/>
      <c r="G122" s="11"/>
      <c r="H122" s="11"/>
    </row>
    <row r="123" spans="4:8" ht="12.75">
      <c r="D123" s="8"/>
      <c r="F123" s="11"/>
      <c r="G123" s="11"/>
      <c r="H123" s="11"/>
    </row>
    <row r="124" spans="4:8" ht="12.75">
      <c r="D124" s="8"/>
      <c r="F124" s="11"/>
      <c r="G124" s="11"/>
      <c r="H124" s="11"/>
    </row>
    <row r="125" spans="4:8" ht="12.75">
      <c r="D125" s="8"/>
      <c r="F125" s="11"/>
      <c r="G125" s="11"/>
      <c r="H125" s="11"/>
    </row>
    <row r="126" spans="4:8" ht="12.75">
      <c r="D126" s="8"/>
      <c r="F126" s="11"/>
      <c r="G126" s="11"/>
      <c r="H126" s="11"/>
    </row>
    <row r="127" spans="4:8" ht="12.75">
      <c r="D127" s="8"/>
      <c r="F127" s="11"/>
      <c r="G127" s="11"/>
      <c r="H127" s="11"/>
    </row>
    <row r="128" spans="4:8" ht="12.75">
      <c r="D128" s="8"/>
      <c r="F128" s="11"/>
      <c r="G128" s="11"/>
      <c r="H128" s="11"/>
    </row>
    <row r="129" spans="4:8" ht="12.75">
      <c r="D129" s="8"/>
      <c r="F129" s="11"/>
      <c r="G129" s="11"/>
      <c r="H129" s="11"/>
    </row>
    <row r="130" spans="4:8" ht="12.75">
      <c r="D130" s="8"/>
      <c r="F130" s="11"/>
      <c r="G130" s="11"/>
      <c r="H130" s="11"/>
    </row>
    <row r="131" spans="4:8" ht="12.75">
      <c r="D131" s="8"/>
      <c r="F131" s="11"/>
      <c r="G131" s="11"/>
      <c r="H131" s="11"/>
    </row>
    <row r="132" spans="4:8" ht="12.75">
      <c r="D132" s="8"/>
      <c r="F132" s="11"/>
      <c r="G132" s="11"/>
      <c r="H132" s="11"/>
    </row>
    <row r="133" spans="4:8" ht="12.75">
      <c r="D133" s="8"/>
      <c r="F133" s="11"/>
      <c r="G133" s="11"/>
      <c r="H133" s="11"/>
    </row>
    <row r="134" spans="4:8" ht="12.75">
      <c r="D134" s="8"/>
      <c r="F134" s="11"/>
      <c r="G134" s="11"/>
      <c r="H134" s="11"/>
    </row>
    <row r="135" spans="4:8" ht="12.75">
      <c r="D135" s="8"/>
      <c r="F135" s="11"/>
      <c r="G135" s="11"/>
      <c r="H135" s="11"/>
    </row>
    <row r="136" spans="4:8" ht="12.75">
      <c r="D136" s="8"/>
      <c r="F136" s="11"/>
      <c r="G136" s="11"/>
      <c r="H136" s="11"/>
    </row>
    <row r="137" spans="4:8" ht="12.75">
      <c r="D137" s="8"/>
      <c r="F137" s="11"/>
      <c r="G137" s="11"/>
      <c r="H137" s="11"/>
    </row>
    <row r="138" spans="4:8" ht="12.75">
      <c r="D138" s="8"/>
      <c r="F138" s="11"/>
      <c r="G138" s="11"/>
      <c r="H138" s="11"/>
    </row>
    <row r="139" spans="4:8" ht="12.75">
      <c r="D139" s="8"/>
      <c r="F139" s="11"/>
      <c r="G139" s="11"/>
      <c r="H139" s="11"/>
    </row>
    <row r="140" spans="4:8" ht="12.75">
      <c r="D140" s="8"/>
      <c r="F140" s="11"/>
      <c r="G140" s="11"/>
      <c r="H140" s="11"/>
    </row>
    <row r="141" spans="4:8" ht="12.75">
      <c r="D141" s="8"/>
      <c r="F141" s="11"/>
      <c r="G141" s="11"/>
      <c r="H141" s="11"/>
    </row>
    <row r="142" spans="4:8" ht="12.75">
      <c r="D142" s="8"/>
      <c r="F142" s="11"/>
      <c r="G142" s="11"/>
      <c r="H142" s="11"/>
    </row>
    <row r="143" spans="4:8" ht="12.75">
      <c r="D143" s="8"/>
      <c r="F143" s="11"/>
      <c r="G143" s="11"/>
      <c r="H143" s="11"/>
    </row>
    <row r="144" spans="4:8" ht="12.75">
      <c r="D144" s="8"/>
      <c r="F144" s="11"/>
      <c r="G144" s="11"/>
      <c r="H144" s="11"/>
    </row>
    <row r="145" spans="4:8" ht="12.75">
      <c r="D145" s="8"/>
      <c r="F145" s="11"/>
      <c r="G145" s="11"/>
      <c r="H145" s="11"/>
    </row>
    <row r="146" spans="4:8" ht="12.75">
      <c r="D146" s="8"/>
      <c r="F146" s="11"/>
      <c r="G146" s="11"/>
      <c r="H146" s="11"/>
    </row>
    <row r="147" spans="4:8" ht="12.75">
      <c r="D147" s="8"/>
      <c r="F147" s="11"/>
      <c r="G147" s="11"/>
      <c r="H147" s="11"/>
    </row>
    <row r="148" spans="4:8" ht="12.75">
      <c r="D148" s="8"/>
      <c r="F148" s="11"/>
      <c r="G148" s="11"/>
      <c r="H148" s="11"/>
    </row>
    <row r="149" spans="4:8" ht="12.75">
      <c r="D149" s="8"/>
      <c r="F149" s="11"/>
      <c r="G149" s="11"/>
      <c r="H149" s="11"/>
    </row>
    <row r="150" spans="4:8" ht="12.75">
      <c r="D150" s="8"/>
      <c r="F150" s="11"/>
      <c r="G150" s="11"/>
      <c r="H150" s="11"/>
    </row>
    <row r="151" spans="4:8" ht="12.75">
      <c r="D151" s="8"/>
      <c r="F151" s="11"/>
      <c r="G151" s="11"/>
      <c r="H151" s="11"/>
    </row>
    <row r="152" spans="4:8" ht="12.75">
      <c r="D152" s="8"/>
      <c r="F152" s="11"/>
      <c r="G152" s="11"/>
      <c r="H152" s="11"/>
    </row>
    <row r="153" spans="4:8" ht="12.75">
      <c r="D153" s="8"/>
      <c r="F153" s="11"/>
      <c r="G153" s="11"/>
      <c r="H153" s="11"/>
    </row>
    <row r="154" spans="4:8" ht="12.75">
      <c r="D154" s="8"/>
      <c r="F154" s="11"/>
      <c r="G154" s="11"/>
      <c r="H154" s="11"/>
    </row>
    <row r="155" spans="4:8" ht="12.75">
      <c r="D155" s="8"/>
      <c r="F155" s="11"/>
      <c r="G155" s="11"/>
      <c r="H155" s="11"/>
    </row>
    <row r="156" spans="4:8" ht="12.75">
      <c r="D156" s="8"/>
      <c r="F156" s="11"/>
      <c r="G156" s="11"/>
      <c r="H156" s="11"/>
    </row>
    <row r="157" spans="4:8" ht="12.75">
      <c r="D157" s="8"/>
      <c r="F157" s="11"/>
      <c r="G157" s="11"/>
      <c r="H157" s="11"/>
    </row>
    <row r="158" spans="4:8" ht="12.75">
      <c r="D158" s="8"/>
      <c r="F158" s="11"/>
      <c r="G158" s="11"/>
      <c r="H158" s="11"/>
    </row>
    <row r="159" ht="12.75">
      <c r="D159" s="8"/>
    </row>
    <row r="160" ht="12.75">
      <c r="D160" s="8"/>
    </row>
    <row r="161" ht="12.75">
      <c r="D161" s="8"/>
    </row>
    <row r="162" ht="12.75">
      <c r="D162" s="8"/>
    </row>
    <row r="163" ht="12.75">
      <c r="D163" s="8"/>
    </row>
    <row r="164" ht="12.75">
      <c r="D164" s="8"/>
    </row>
    <row r="165" ht="12.75">
      <c r="D165" s="8"/>
    </row>
    <row r="166" ht="12.75">
      <c r="D166" s="8"/>
    </row>
    <row r="167" ht="12.75">
      <c r="D167" s="8"/>
    </row>
    <row r="168" ht="12.75">
      <c r="D168" s="8"/>
    </row>
    <row r="169" ht="12.75">
      <c r="D169" s="8"/>
    </row>
    <row r="170" ht="12.75">
      <c r="D170" s="8"/>
    </row>
    <row r="171" ht="12.75">
      <c r="D171" s="8"/>
    </row>
    <row r="172" ht="12.75">
      <c r="D172" s="8"/>
    </row>
    <row r="173" ht="12.75">
      <c r="D173" s="8"/>
    </row>
    <row r="174" ht="12.75">
      <c r="D174" s="8"/>
    </row>
    <row r="175" ht="12.75">
      <c r="D175" s="8"/>
    </row>
    <row r="176" ht="12.75">
      <c r="D176" s="8"/>
    </row>
    <row r="177" ht="12.75">
      <c r="D177" s="8"/>
    </row>
    <row r="178" ht="12.75">
      <c r="D178" s="8"/>
    </row>
    <row r="179" ht="12.75">
      <c r="D179" s="8"/>
    </row>
    <row r="180" ht="12.75">
      <c r="D180" s="8"/>
    </row>
    <row r="181" ht="12.75">
      <c r="D181" s="8"/>
    </row>
    <row r="182" ht="12.75">
      <c r="D182" s="8"/>
    </row>
    <row r="183" ht="12.75">
      <c r="D183" s="8"/>
    </row>
    <row r="184" ht="12.75">
      <c r="D184" s="8"/>
    </row>
    <row r="185" ht="12.75">
      <c r="D185" s="8"/>
    </row>
    <row r="186" ht="12.75">
      <c r="D186" s="8"/>
    </row>
    <row r="187" ht="12.75">
      <c r="D187" s="8"/>
    </row>
    <row r="188" ht="12.75">
      <c r="D188" s="8"/>
    </row>
    <row r="189" ht="12.75">
      <c r="D189" s="8"/>
    </row>
    <row r="190" ht="12.75">
      <c r="D190" s="8"/>
    </row>
    <row r="191" ht="12.75">
      <c r="D191" s="8"/>
    </row>
    <row r="192" ht="12.75">
      <c r="D192" s="8"/>
    </row>
    <row r="193" ht="12.75">
      <c r="D193" s="8"/>
    </row>
    <row r="194" ht="12.75">
      <c r="D194" s="8"/>
    </row>
    <row r="195" ht="12.75">
      <c r="D195" s="8"/>
    </row>
    <row r="196" ht="12.75">
      <c r="D196" s="8"/>
    </row>
    <row r="197" ht="12.75">
      <c r="D197" s="8"/>
    </row>
    <row r="198" ht="12.75">
      <c r="D198" s="8"/>
    </row>
    <row r="199" ht="12.75">
      <c r="D199" s="8"/>
    </row>
    <row r="200" ht="12.75">
      <c r="D200" s="8"/>
    </row>
    <row r="201" ht="12.75">
      <c r="D201" s="8"/>
    </row>
    <row r="202" ht="12.75">
      <c r="D202" s="8"/>
    </row>
    <row r="203" ht="12.75">
      <c r="D203" s="8"/>
    </row>
    <row r="204" ht="12.75">
      <c r="D204" s="8"/>
    </row>
    <row r="205" ht="12.75">
      <c r="D205" s="8"/>
    </row>
    <row r="206" ht="12.75">
      <c r="D206" s="8"/>
    </row>
    <row r="207" ht="12.75">
      <c r="D207" s="8"/>
    </row>
    <row r="208" ht="12.75">
      <c r="D208" s="8"/>
    </row>
    <row r="209" ht="12.75">
      <c r="D209" s="8"/>
    </row>
    <row r="210" ht="12.75">
      <c r="D210" s="8"/>
    </row>
    <row r="211" ht="12.75">
      <c r="D211" s="8"/>
    </row>
    <row r="212" ht="12.75">
      <c r="D212" s="8"/>
    </row>
    <row r="213" ht="12.75">
      <c r="D213" s="8"/>
    </row>
    <row r="214" ht="12.75">
      <c r="D214" s="8"/>
    </row>
    <row r="215" ht="12.75">
      <c r="D215" s="8"/>
    </row>
    <row r="216" ht="12.75">
      <c r="D216" s="8"/>
    </row>
    <row r="217" ht="12.75">
      <c r="D217" s="8"/>
    </row>
    <row r="218" ht="12.75">
      <c r="D218" s="8"/>
    </row>
    <row r="219" ht="12.75">
      <c r="D219" s="8"/>
    </row>
    <row r="220" ht="12.75">
      <c r="D220" s="8"/>
    </row>
    <row r="221" ht="12.75">
      <c r="D221" s="8"/>
    </row>
    <row r="222" ht="12.75">
      <c r="D222" s="8"/>
    </row>
    <row r="223" ht="12.75">
      <c r="D223" s="8"/>
    </row>
    <row r="224" ht="12.75">
      <c r="D224" s="8"/>
    </row>
    <row r="225" ht="12.75">
      <c r="D225" s="8"/>
    </row>
    <row r="226" ht="12.75">
      <c r="D226" s="8"/>
    </row>
    <row r="227" ht="12.75">
      <c r="D227" s="8"/>
    </row>
    <row r="228" ht="12.75">
      <c r="D228" s="8"/>
    </row>
    <row r="229" ht="12.75">
      <c r="D229" s="8"/>
    </row>
    <row r="230" ht="12.75">
      <c r="D230" s="8"/>
    </row>
    <row r="231" ht="12.75">
      <c r="D231" s="8"/>
    </row>
    <row r="232" ht="12.75">
      <c r="D232" s="8"/>
    </row>
    <row r="233" ht="12.75">
      <c r="D233" s="8"/>
    </row>
    <row r="234" ht="12.75">
      <c r="D234" s="8"/>
    </row>
    <row r="235" ht="12.75">
      <c r="D235" s="8"/>
    </row>
    <row r="236" ht="12.75">
      <c r="D236" s="8"/>
    </row>
    <row r="237" ht="12.75">
      <c r="D237" s="8"/>
    </row>
    <row r="238" ht="12.75">
      <c r="D238" s="8"/>
    </row>
    <row r="239" ht="12.75">
      <c r="D239" s="8"/>
    </row>
    <row r="240" ht="12.75">
      <c r="D240" s="8"/>
    </row>
    <row r="241" ht="12.75">
      <c r="D241" s="8"/>
    </row>
    <row r="242" ht="12.75">
      <c r="D242" s="8"/>
    </row>
    <row r="243" ht="12.75">
      <c r="D243" s="8"/>
    </row>
    <row r="244" ht="12.75">
      <c r="D244" s="8"/>
    </row>
    <row r="245" ht="12.75">
      <c r="D245" s="8"/>
    </row>
    <row r="246" ht="12.75">
      <c r="D246" s="8"/>
    </row>
    <row r="247" ht="12.75">
      <c r="D247" s="8"/>
    </row>
    <row r="248" ht="12.75">
      <c r="D248" s="8"/>
    </row>
    <row r="249" ht="12.75">
      <c r="D249" s="8"/>
    </row>
    <row r="250" ht="12.75">
      <c r="D250" s="8"/>
    </row>
    <row r="251" ht="12.75">
      <c r="D251" s="8"/>
    </row>
    <row r="252" ht="12.75">
      <c r="D252" s="8"/>
    </row>
    <row r="253" ht="12.75">
      <c r="D253" s="8"/>
    </row>
    <row r="254" ht="12.75">
      <c r="D254" s="8"/>
    </row>
    <row r="255" ht="12.75">
      <c r="D255" s="8"/>
    </row>
    <row r="256" ht="12.75">
      <c r="D256" s="8"/>
    </row>
    <row r="257" ht="12.75">
      <c r="D257" s="8"/>
    </row>
    <row r="258" ht="12.75">
      <c r="D258" s="8"/>
    </row>
    <row r="259" ht="12.75">
      <c r="D259" s="8"/>
    </row>
    <row r="260" ht="12.75">
      <c r="D260" s="8"/>
    </row>
    <row r="261" ht="12.75">
      <c r="D261" s="8"/>
    </row>
    <row r="262" ht="12.75">
      <c r="D262" s="8"/>
    </row>
    <row r="263" ht="12.75">
      <c r="D263" s="8"/>
    </row>
    <row r="264" ht="12.75">
      <c r="D264" s="8"/>
    </row>
    <row r="265" ht="12.75">
      <c r="D265" s="8"/>
    </row>
    <row r="266" ht="12.75">
      <c r="D266" s="8"/>
    </row>
    <row r="267" ht="12.75">
      <c r="D267" s="8"/>
    </row>
    <row r="268" ht="12.75">
      <c r="D268" s="8"/>
    </row>
    <row r="269" ht="12.75">
      <c r="D269" s="8"/>
    </row>
    <row r="270" ht="12.75">
      <c r="D270" s="8"/>
    </row>
    <row r="271" ht="12.75">
      <c r="D271" s="8"/>
    </row>
    <row r="272" ht="12.75">
      <c r="D272" s="8"/>
    </row>
    <row r="273" ht="12.75">
      <c r="D273" s="8"/>
    </row>
    <row r="274" ht="12.75">
      <c r="D274" s="8"/>
    </row>
    <row r="275" ht="12.75">
      <c r="D275" s="8"/>
    </row>
    <row r="276" ht="12.75">
      <c r="D276" s="8"/>
    </row>
    <row r="277" ht="12.75">
      <c r="D277" s="8"/>
    </row>
    <row r="278" ht="12.75">
      <c r="D278" s="8"/>
    </row>
    <row r="279" ht="12.75">
      <c r="D279" s="8"/>
    </row>
    <row r="280" ht="12.75">
      <c r="D280" s="8"/>
    </row>
    <row r="281" ht="12.75">
      <c r="D281" s="8"/>
    </row>
    <row r="282" ht="12.75">
      <c r="D282" s="8"/>
    </row>
    <row r="283" ht="12.75">
      <c r="D283" s="8"/>
    </row>
    <row r="284" ht="12.75">
      <c r="D284" s="8"/>
    </row>
    <row r="285" ht="12.75">
      <c r="D285" s="8"/>
    </row>
    <row r="286" ht="12.75">
      <c r="D286" s="8"/>
    </row>
    <row r="287" ht="12.75">
      <c r="D287" s="8"/>
    </row>
    <row r="288" ht="12.75">
      <c r="D288" s="8"/>
    </row>
    <row r="289" ht="12.75">
      <c r="D289" s="8"/>
    </row>
    <row r="290" ht="12.75">
      <c r="D290" s="8"/>
    </row>
    <row r="291" ht="12.75">
      <c r="D291" s="8"/>
    </row>
    <row r="292" ht="12.75">
      <c r="D292" s="8"/>
    </row>
    <row r="293" ht="12.75">
      <c r="D293" s="8"/>
    </row>
    <row r="294" ht="12.75">
      <c r="D294" s="8"/>
    </row>
    <row r="295" ht="12.75">
      <c r="D295" s="8"/>
    </row>
    <row r="296" ht="12.75">
      <c r="D296" s="8"/>
    </row>
    <row r="297" ht="12.75">
      <c r="D297" s="8"/>
    </row>
    <row r="298" ht="12.75">
      <c r="D298" s="8"/>
    </row>
    <row r="299" ht="12.75">
      <c r="D299" s="8"/>
    </row>
    <row r="300" ht="12.75">
      <c r="D300" s="8"/>
    </row>
    <row r="301" ht="12.75">
      <c r="D301" s="8"/>
    </row>
    <row r="302" ht="12.75">
      <c r="D302" s="8"/>
    </row>
    <row r="303" ht="12.75">
      <c r="D303" s="8"/>
    </row>
    <row r="304" ht="12.75">
      <c r="D304" s="8"/>
    </row>
    <row r="305" ht="12.75">
      <c r="D305" s="8"/>
    </row>
    <row r="306" ht="12.75">
      <c r="D306" s="8"/>
    </row>
    <row r="307" ht="12.75">
      <c r="D307" s="8"/>
    </row>
    <row r="308" ht="12.75">
      <c r="D308" s="8"/>
    </row>
    <row r="309" ht="12.75">
      <c r="D309" s="8"/>
    </row>
    <row r="310" ht="12.75">
      <c r="D310" s="8"/>
    </row>
    <row r="311" ht="12.75">
      <c r="D311" s="8"/>
    </row>
    <row r="312" ht="12.75">
      <c r="D312" s="8"/>
    </row>
    <row r="313" ht="12.75">
      <c r="D313" s="8"/>
    </row>
    <row r="314" ht="12.75">
      <c r="D314" s="8"/>
    </row>
    <row r="315" ht="12.75">
      <c r="D315" s="8"/>
    </row>
    <row r="316" ht="12.75">
      <c r="D316" s="8"/>
    </row>
    <row r="317" ht="12.75">
      <c r="D317" s="8"/>
    </row>
    <row r="318" ht="12.75">
      <c r="D318" s="8"/>
    </row>
    <row r="319" ht="12.75">
      <c r="D319" s="8"/>
    </row>
    <row r="320" ht="12.75">
      <c r="D320" s="8"/>
    </row>
    <row r="321" ht="12.75">
      <c r="D321" s="8"/>
    </row>
    <row r="322" ht="12.75">
      <c r="D322" s="8"/>
    </row>
    <row r="323" ht="12.75">
      <c r="D323" s="8"/>
    </row>
    <row r="324" ht="12.75">
      <c r="D324" s="8"/>
    </row>
    <row r="325" ht="12.75">
      <c r="D325" s="8"/>
    </row>
    <row r="326" ht="12.75">
      <c r="D326" s="8"/>
    </row>
    <row r="327" ht="12.75">
      <c r="D327" s="8"/>
    </row>
    <row r="328" ht="12.75">
      <c r="D328" s="8"/>
    </row>
    <row r="329" ht="12.75">
      <c r="D329" s="8"/>
    </row>
    <row r="330" ht="12.75">
      <c r="D330" s="8"/>
    </row>
    <row r="331" ht="12.75">
      <c r="D331" s="8"/>
    </row>
    <row r="332" ht="12.75">
      <c r="D332" s="8"/>
    </row>
    <row r="333" ht="12.75">
      <c r="D333" s="8"/>
    </row>
    <row r="334" ht="12.75">
      <c r="D334" s="8"/>
    </row>
    <row r="335" ht="12.75">
      <c r="D335" s="8"/>
    </row>
    <row r="336" ht="12.75">
      <c r="D336" s="8"/>
    </row>
    <row r="337" ht="12.75">
      <c r="D337" s="8"/>
    </row>
    <row r="338" ht="12.75">
      <c r="D338" s="8"/>
    </row>
    <row r="339" ht="12.75">
      <c r="D339" s="8"/>
    </row>
    <row r="340" ht="12.75">
      <c r="D340" s="8"/>
    </row>
    <row r="341" ht="12.75">
      <c r="D341" s="8"/>
    </row>
    <row r="342" ht="12.75">
      <c r="D342" s="8"/>
    </row>
    <row r="343" ht="12.75">
      <c r="D343" s="8"/>
    </row>
    <row r="344" ht="12.75">
      <c r="D344" s="8"/>
    </row>
    <row r="345" ht="12.75">
      <c r="D345" s="8"/>
    </row>
    <row r="346" ht="12.75">
      <c r="D346" s="8"/>
    </row>
    <row r="347" ht="12.75">
      <c r="D347" s="8"/>
    </row>
    <row r="348" ht="12.75">
      <c r="D348" s="8"/>
    </row>
    <row r="349" ht="12.75">
      <c r="D349" s="8"/>
    </row>
    <row r="350" ht="12.75">
      <c r="D350" s="8"/>
    </row>
    <row r="351" ht="12.75">
      <c r="D351" s="8"/>
    </row>
    <row r="352" ht="12.75">
      <c r="D352" s="8"/>
    </row>
    <row r="353" ht="12.75">
      <c r="D353" s="8"/>
    </row>
    <row r="354" ht="12.75">
      <c r="D354" s="8"/>
    </row>
    <row r="355" ht="12.75">
      <c r="D355" s="8"/>
    </row>
    <row r="356" ht="12.75">
      <c r="D356" s="8"/>
    </row>
    <row r="357" ht="12.75">
      <c r="D357" s="8"/>
    </row>
    <row r="358" ht="12.75">
      <c r="D358" s="8"/>
    </row>
    <row r="359" ht="12.75">
      <c r="D359" s="8"/>
    </row>
    <row r="360" ht="12.75">
      <c r="D360" s="8"/>
    </row>
    <row r="361" ht="12.75">
      <c r="D361" s="8"/>
    </row>
    <row r="362" ht="12.75">
      <c r="D362" s="8"/>
    </row>
    <row r="363" ht="12.75">
      <c r="D363" s="8"/>
    </row>
    <row r="364" ht="12.75">
      <c r="D364" s="8"/>
    </row>
    <row r="365" ht="12.75">
      <c r="D365" s="8"/>
    </row>
    <row r="366" ht="12.75">
      <c r="D366" s="8"/>
    </row>
    <row r="367" ht="12.75">
      <c r="D367" s="8"/>
    </row>
    <row r="368" ht="12.75">
      <c r="D368" s="8"/>
    </row>
    <row r="369" ht="12.75">
      <c r="D369" s="8"/>
    </row>
    <row r="370" ht="12.75">
      <c r="D370" s="8"/>
    </row>
    <row r="371" ht="12.75">
      <c r="D371" s="8"/>
    </row>
    <row r="372" ht="12.75">
      <c r="D372" s="8"/>
    </row>
    <row r="373" ht="12.75">
      <c r="D373" s="8"/>
    </row>
    <row r="374" ht="12.75">
      <c r="D374" s="8"/>
    </row>
    <row r="375" ht="12.75">
      <c r="D375" s="8"/>
    </row>
    <row r="376" ht="12.75">
      <c r="D376" s="8"/>
    </row>
    <row r="377" ht="12.75">
      <c r="D377" s="8"/>
    </row>
    <row r="378" ht="12.75">
      <c r="D378" s="8"/>
    </row>
    <row r="379" ht="12.75">
      <c r="D379" s="8"/>
    </row>
    <row r="380" ht="12.75">
      <c r="D380" s="8"/>
    </row>
    <row r="381" ht="12.75">
      <c r="D381" s="8"/>
    </row>
    <row r="382" ht="12.75">
      <c r="D382" s="8"/>
    </row>
    <row r="383" ht="12.75">
      <c r="D383" s="8"/>
    </row>
    <row r="384" ht="12.75">
      <c r="D384" s="8"/>
    </row>
    <row r="385" ht="12.75">
      <c r="D385" s="8"/>
    </row>
    <row r="386" ht="12.75">
      <c r="D386" s="8"/>
    </row>
    <row r="387" ht="12.75">
      <c r="D387" s="8"/>
    </row>
    <row r="388" ht="12.75">
      <c r="D388" s="8"/>
    </row>
    <row r="389" ht="12.75">
      <c r="D389" s="8"/>
    </row>
    <row r="390" ht="12.75">
      <c r="D390" s="8"/>
    </row>
    <row r="391" ht="12.75">
      <c r="D391" s="8"/>
    </row>
    <row r="392" ht="12.75">
      <c r="D392" s="8"/>
    </row>
    <row r="393" ht="12.75">
      <c r="D393" s="8"/>
    </row>
    <row r="394" ht="12.75">
      <c r="D394" s="8"/>
    </row>
    <row r="395" ht="12.75">
      <c r="D395" s="8"/>
    </row>
    <row r="396" ht="12.75">
      <c r="D396" s="8"/>
    </row>
    <row r="397" ht="12.75">
      <c r="D397" s="8"/>
    </row>
    <row r="398" ht="12.75">
      <c r="D398" s="8"/>
    </row>
    <row r="399" ht="12.75">
      <c r="D399" s="8"/>
    </row>
    <row r="400" ht="12.75">
      <c r="D400" s="8"/>
    </row>
    <row r="401" ht="12.75">
      <c r="D401" s="8"/>
    </row>
    <row r="402" ht="12.75">
      <c r="D402" s="8"/>
    </row>
    <row r="403" ht="12.75">
      <c r="D403" s="8"/>
    </row>
    <row r="404" ht="12.75">
      <c r="D404" s="8"/>
    </row>
    <row r="405" ht="12.75">
      <c r="D405" s="8"/>
    </row>
    <row r="406" ht="12.75">
      <c r="D406" s="8"/>
    </row>
    <row r="407" ht="12.75">
      <c r="D407" s="8"/>
    </row>
    <row r="408" ht="12.75">
      <c r="D408" s="8"/>
    </row>
    <row r="409" ht="12.75">
      <c r="D409" s="8"/>
    </row>
    <row r="410" ht="12.75">
      <c r="D410" s="8"/>
    </row>
    <row r="411" ht="12.75">
      <c r="D411" s="8"/>
    </row>
    <row r="412" ht="12.75">
      <c r="D412" s="8"/>
    </row>
    <row r="413" ht="12.75">
      <c r="D413" s="8"/>
    </row>
    <row r="414" ht="12.75">
      <c r="D414" s="8"/>
    </row>
    <row r="415" ht="12.75">
      <c r="D415" s="8"/>
    </row>
    <row r="416" ht="12.75">
      <c r="D416" s="8"/>
    </row>
    <row r="417" ht="12.75">
      <c r="D417" s="8"/>
    </row>
    <row r="418" ht="12.75">
      <c r="D418" s="8"/>
    </row>
    <row r="419" ht="12.75">
      <c r="D419" s="8"/>
    </row>
    <row r="420" ht="12.75">
      <c r="D420" s="8"/>
    </row>
    <row r="421" ht="12.75">
      <c r="D421" s="8"/>
    </row>
    <row r="422" ht="12.75">
      <c r="D422" s="8"/>
    </row>
    <row r="423" ht="12.75">
      <c r="D423" s="8"/>
    </row>
    <row r="424" ht="12.75">
      <c r="D424" s="8"/>
    </row>
    <row r="425" ht="12.75">
      <c r="D425" s="8"/>
    </row>
    <row r="426" ht="12.75">
      <c r="D426" s="8"/>
    </row>
    <row r="427" ht="12.75">
      <c r="D427" s="8"/>
    </row>
    <row r="428" ht="12.75">
      <c r="D428" s="8"/>
    </row>
    <row r="429" ht="12.75">
      <c r="D429" s="8"/>
    </row>
    <row r="430" ht="12.75">
      <c r="D430" s="8"/>
    </row>
    <row r="431" ht="12.75">
      <c r="D431" s="8"/>
    </row>
    <row r="432" ht="12.75">
      <c r="D432" s="8"/>
    </row>
    <row r="433" ht="12.75">
      <c r="D433" s="8"/>
    </row>
    <row r="434" ht="12.75">
      <c r="D434" s="8"/>
    </row>
    <row r="435" ht="12.75">
      <c r="D435" s="8"/>
    </row>
    <row r="436" ht="12.75">
      <c r="D436" s="8"/>
    </row>
    <row r="437" ht="12.75">
      <c r="D437" s="8"/>
    </row>
    <row r="438" ht="12.75">
      <c r="D438" s="8"/>
    </row>
    <row r="439" ht="12.75">
      <c r="D439" s="8"/>
    </row>
    <row r="440" ht="12.75">
      <c r="D440" s="8"/>
    </row>
    <row r="441" ht="12.75">
      <c r="D441" s="8"/>
    </row>
    <row r="442" ht="12.75">
      <c r="D442" s="8"/>
    </row>
    <row r="443" ht="12.75">
      <c r="D443" s="8"/>
    </row>
    <row r="444" ht="12.75">
      <c r="D444" s="8"/>
    </row>
    <row r="445" ht="12.75">
      <c r="D445" s="8"/>
    </row>
    <row r="446" ht="12.75">
      <c r="D446" s="8"/>
    </row>
    <row r="447" ht="12.75">
      <c r="D447" s="8"/>
    </row>
    <row r="448" ht="12.75">
      <c r="D448" s="8"/>
    </row>
    <row r="449" ht="12.75">
      <c r="D449" s="8"/>
    </row>
    <row r="450" ht="12.75">
      <c r="D450" s="8"/>
    </row>
    <row r="451" ht="12.75">
      <c r="D451" s="8"/>
    </row>
    <row r="452" ht="12.75">
      <c r="D452" s="8"/>
    </row>
    <row r="453" ht="12.75">
      <c r="D453" s="8"/>
    </row>
    <row r="454" ht="12.75">
      <c r="D454" s="8"/>
    </row>
    <row r="455" ht="12.75">
      <c r="D455" s="8"/>
    </row>
    <row r="456" ht="12.75">
      <c r="D456" s="8"/>
    </row>
    <row r="457" ht="12.75">
      <c r="D457" s="8"/>
    </row>
    <row r="458" ht="12.75">
      <c r="D458" s="8"/>
    </row>
    <row r="459" ht="12.75">
      <c r="D459" s="8"/>
    </row>
    <row r="460" ht="12.75">
      <c r="D460" s="8"/>
    </row>
    <row r="461" ht="12.75">
      <c r="D461" s="8"/>
    </row>
    <row r="462" ht="12.75">
      <c r="D462" s="8"/>
    </row>
    <row r="463" ht="12.75">
      <c r="D463" s="8"/>
    </row>
    <row r="464" ht="12.75">
      <c r="D464" s="8"/>
    </row>
    <row r="465" ht="12.75">
      <c r="D465" s="8"/>
    </row>
    <row r="466" ht="12.75">
      <c r="D466" s="8"/>
    </row>
    <row r="467" ht="12.75">
      <c r="D467" s="8"/>
    </row>
    <row r="468" ht="12.75">
      <c r="D468" s="8"/>
    </row>
    <row r="469" ht="12.75">
      <c r="D469" s="8"/>
    </row>
    <row r="470" ht="12.75">
      <c r="D470" s="8"/>
    </row>
    <row r="471" ht="12.75">
      <c r="D471" s="8"/>
    </row>
    <row r="472" ht="12.75">
      <c r="D472" s="8"/>
    </row>
    <row r="473" ht="12.75">
      <c r="D473" s="8"/>
    </row>
    <row r="474" ht="12.75">
      <c r="D474" s="8"/>
    </row>
    <row r="475" ht="12.75">
      <c r="D475" s="8"/>
    </row>
    <row r="476" ht="12.75">
      <c r="D476" s="8"/>
    </row>
    <row r="477" ht="12.75">
      <c r="D477" s="8"/>
    </row>
    <row r="478" ht="12.75">
      <c r="D478" s="8"/>
    </row>
    <row r="479" ht="12.75">
      <c r="D479" s="8"/>
    </row>
    <row r="480" ht="12.75">
      <c r="D480" s="8"/>
    </row>
    <row r="481" ht="12.75">
      <c r="D481" s="8"/>
    </row>
    <row r="482" ht="12.75">
      <c r="D482" s="8"/>
    </row>
    <row r="483" ht="12.75">
      <c r="D483" s="8"/>
    </row>
    <row r="484" ht="12.75">
      <c r="D484" s="8"/>
    </row>
    <row r="485" ht="12.75">
      <c r="D485" s="8"/>
    </row>
    <row r="486" ht="12.75">
      <c r="D486" s="8"/>
    </row>
    <row r="487" ht="12.75">
      <c r="D487" s="8"/>
    </row>
    <row r="488" ht="12.75">
      <c r="D488" s="8"/>
    </row>
    <row r="489" ht="12.75">
      <c r="D489" s="8"/>
    </row>
    <row r="490" ht="12.75">
      <c r="D490" s="8"/>
    </row>
    <row r="491" ht="12.75">
      <c r="D491" s="8"/>
    </row>
    <row r="492" ht="12.75">
      <c r="D492" s="8"/>
    </row>
    <row r="493" ht="12.75">
      <c r="D493" s="8"/>
    </row>
    <row r="494" ht="12.75">
      <c r="D494" s="8"/>
    </row>
    <row r="495" ht="12.75">
      <c r="D495" s="8"/>
    </row>
    <row r="496" ht="12.75">
      <c r="D496" s="8"/>
    </row>
    <row r="497" ht="12.75">
      <c r="D497" s="8"/>
    </row>
    <row r="498" ht="12.75">
      <c r="D498" s="8"/>
    </row>
    <row r="499" ht="12.75">
      <c r="D499" s="8"/>
    </row>
    <row r="500" ht="12.75">
      <c r="D500" s="8"/>
    </row>
    <row r="501" ht="12.75">
      <c r="D501" s="8"/>
    </row>
    <row r="502" ht="12.75">
      <c r="D502" s="8"/>
    </row>
    <row r="503" ht="12.75">
      <c r="D503" s="8"/>
    </row>
    <row r="504" ht="12.75">
      <c r="D504" s="8"/>
    </row>
    <row r="505" ht="12.75">
      <c r="D505" s="8"/>
    </row>
    <row r="506" ht="12.75">
      <c r="D506" s="8"/>
    </row>
    <row r="507" ht="12.75">
      <c r="D507" s="8"/>
    </row>
    <row r="508" ht="12.75">
      <c r="D508" s="8"/>
    </row>
    <row r="509" ht="12.75">
      <c r="D509" s="8"/>
    </row>
    <row r="510" ht="12.75">
      <c r="D510" s="8"/>
    </row>
    <row r="511" ht="12.75">
      <c r="D511" s="8"/>
    </row>
    <row r="512" ht="12.75">
      <c r="D512" s="8"/>
    </row>
    <row r="513" ht="12.75">
      <c r="D513" s="8"/>
    </row>
    <row r="514" ht="12.75">
      <c r="D514" s="8"/>
    </row>
    <row r="515" ht="12.75">
      <c r="D515" s="8"/>
    </row>
    <row r="516" ht="12.75">
      <c r="D516" s="8"/>
    </row>
    <row r="517" ht="12.75">
      <c r="D517" s="8"/>
    </row>
    <row r="518" ht="12.75">
      <c r="D518" s="8"/>
    </row>
    <row r="519" ht="12.75">
      <c r="D519" s="8"/>
    </row>
    <row r="520" ht="12.75">
      <c r="D520" s="8"/>
    </row>
    <row r="521" ht="12.75">
      <c r="D521" s="8"/>
    </row>
    <row r="522" ht="12.75">
      <c r="D522" s="8"/>
    </row>
    <row r="523" ht="12.75">
      <c r="D523" s="8"/>
    </row>
    <row r="524" ht="12.75">
      <c r="D524" s="8"/>
    </row>
    <row r="525" ht="12.75">
      <c r="D525" s="8"/>
    </row>
    <row r="526" ht="12.75">
      <c r="D526" s="8"/>
    </row>
    <row r="527" ht="12.75">
      <c r="D527" s="8"/>
    </row>
    <row r="528" ht="12.75">
      <c r="D528" s="8"/>
    </row>
    <row r="529" ht="12.75">
      <c r="D529" s="8"/>
    </row>
    <row r="530" ht="12.75">
      <c r="D530" s="8"/>
    </row>
    <row r="531" ht="12.75">
      <c r="D531" s="8"/>
    </row>
    <row r="532" ht="12.75">
      <c r="D532" s="8"/>
    </row>
    <row r="533" ht="12.75">
      <c r="D533" s="8"/>
    </row>
    <row r="534" ht="12.75">
      <c r="D534" s="8"/>
    </row>
    <row r="535" ht="12.75">
      <c r="D535" s="8"/>
    </row>
    <row r="536" ht="12.75">
      <c r="D536" s="8"/>
    </row>
    <row r="537" ht="12.75">
      <c r="D537" s="8"/>
    </row>
    <row r="538" ht="12.75">
      <c r="D538" s="8"/>
    </row>
    <row r="539" ht="12.75">
      <c r="D539" s="8"/>
    </row>
    <row r="540" ht="12.75">
      <c r="D540" s="8"/>
    </row>
    <row r="541" ht="12.75">
      <c r="D541" s="8"/>
    </row>
    <row r="542" ht="12.75">
      <c r="D542" s="8"/>
    </row>
    <row r="543" ht="12.75">
      <c r="D543" s="8"/>
    </row>
    <row r="544" ht="12.75">
      <c r="D544" s="8"/>
    </row>
    <row r="545" ht="12.75">
      <c r="D545" s="8"/>
    </row>
    <row r="546" ht="12.75">
      <c r="D546" s="8"/>
    </row>
    <row r="547" ht="12.75">
      <c r="D547" s="8"/>
    </row>
    <row r="548" ht="12.75">
      <c r="D548" s="8"/>
    </row>
    <row r="549" ht="12.75">
      <c r="D549" s="8"/>
    </row>
    <row r="550" ht="12.75">
      <c r="D550" s="8"/>
    </row>
    <row r="551" ht="12.75">
      <c r="D551" s="8"/>
    </row>
    <row r="552" ht="12.75">
      <c r="D552" s="8"/>
    </row>
    <row r="553" ht="12.75">
      <c r="D553" s="8"/>
    </row>
    <row r="554" ht="12.75">
      <c r="D554" s="8"/>
    </row>
    <row r="555" ht="12.75">
      <c r="D555" s="8"/>
    </row>
    <row r="556" ht="12.75">
      <c r="D556" s="8"/>
    </row>
    <row r="557" ht="12.75">
      <c r="D557" s="8"/>
    </row>
    <row r="558" ht="12.75">
      <c r="D558" s="8"/>
    </row>
    <row r="559" ht="12.75">
      <c r="D559" s="8"/>
    </row>
    <row r="560" ht="12.75">
      <c r="D560" s="8"/>
    </row>
    <row r="561" ht="12.75">
      <c r="D561" s="8"/>
    </row>
    <row r="562" ht="12.75">
      <c r="D562" s="8"/>
    </row>
    <row r="563" ht="12.75">
      <c r="D563" s="8"/>
    </row>
    <row r="564" ht="12.75">
      <c r="D564" s="8"/>
    </row>
    <row r="565" ht="12.75">
      <c r="D565" s="8"/>
    </row>
    <row r="566" ht="12.75">
      <c r="D566" s="8"/>
    </row>
    <row r="567" ht="12.75">
      <c r="D567" s="8"/>
    </row>
    <row r="568" ht="12.75">
      <c r="D568" s="8"/>
    </row>
    <row r="569" ht="12.75">
      <c r="D569" s="8"/>
    </row>
    <row r="570" ht="12.75">
      <c r="D570" s="8"/>
    </row>
    <row r="571" ht="12.75">
      <c r="D571" s="8"/>
    </row>
    <row r="572" ht="12.75">
      <c r="D572" s="8"/>
    </row>
    <row r="573" ht="12.75">
      <c r="D573" s="8"/>
    </row>
    <row r="574" ht="12.75">
      <c r="D574" s="8"/>
    </row>
    <row r="575" ht="12.75">
      <c r="D575" s="8"/>
    </row>
    <row r="576" ht="12.75">
      <c r="D576" s="8"/>
    </row>
    <row r="577" ht="12.75">
      <c r="D577" s="8"/>
    </row>
    <row r="578" ht="12.75">
      <c r="D578" s="8"/>
    </row>
    <row r="579" ht="12.75">
      <c r="D579" s="8"/>
    </row>
    <row r="580" ht="12.75">
      <c r="D580" s="8"/>
    </row>
    <row r="581" ht="12.75">
      <c r="D581" s="8"/>
    </row>
    <row r="582" ht="12.75">
      <c r="D582" s="8"/>
    </row>
    <row r="583" ht="12.75">
      <c r="D583" s="8"/>
    </row>
    <row r="584" ht="12.75">
      <c r="D584" s="8"/>
    </row>
    <row r="585" ht="12.75">
      <c r="D585" s="8"/>
    </row>
    <row r="586" ht="12.75">
      <c r="D586" s="8"/>
    </row>
    <row r="587" ht="12.75">
      <c r="D587" s="8"/>
    </row>
    <row r="588" ht="12.75">
      <c r="D588" s="8"/>
    </row>
    <row r="589" ht="12.75">
      <c r="D589" s="8"/>
    </row>
    <row r="590" ht="12.75">
      <c r="D590" s="8"/>
    </row>
    <row r="591" ht="12.75">
      <c r="D591" s="8"/>
    </row>
    <row r="592" ht="12.75">
      <c r="D592" s="8"/>
    </row>
    <row r="593" ht="12.75">
      <c r="D593" s="8"/>
    </row>
    <row r="594" ht="12.75">
      <c r="D594" s="8"/>
    </row>
    <row r="595" ht="12.75">
      <c r="D595" s="8"/>
    </row>
    <row r="596" ht="12.75">
      <c r="D596" s="8"/>
    </row>
    <row r="597" ht="12.75">
      <c r="D597" s="8"/>
    </row>
    <row r="598" ht="12.75">
      <c r="D598" s="8"/>
    </row>
    <row r="599" ht="12.75">
      <c r="D599" s="8"/>
    </row>
    <row r="600" ht="12.75">
      <c r="D600" s="8"/>
    </row>
    <row r="601" ht="12.75">
      <c r="D601" s="8"/>
    </row>
    <row r="602" ht="12.75">
      <c r="D602" s="8"/>
    </row>
    <row r="603" ht="12.75">
      <c r="D603" s="8"/>
    </row>
    <row r="604" ht="12.75">
      <c r="D604" s="8"/>
    </row>
    <row r="605" ht="12.75">
      <c r="D605" s="8"/>
    </row>
    <row r="606" ht="12.75">
      <c r="D606" s="8"/>
    </row>
    <row r="607" ht="12.75">
      <c r="D607" s="8"/>
    </row>
    <row r="608" ht="12.75">
      <c r="D608" s="8"/>
    </row>
    <row r="609" ht="12.75">
      <c r="D609" s="8"/>
    </row>
    <row r="610" ht="12.75">
      <c r="D610" s="8"/>
    </row>
    <row r="611" ht="12.75">
      <c r="D611" s="8"/>
    </row>
    <row r="612" ht="12.75">
      <c r="D612" s="8"/>
    </row>
    <row r="613" ht="12.75">
      <c r="D613" s="8"/>
    </row>
    <row r="614" ht="12.75">
      <c r="D614" s="8"/>
    </row>
    <row r="615" ht="12.75">
      <c r="D615" s="8"/>
    </row>
    <row r="616" ht="12.75">
      <c r="D616" s="8"/>
    </row>
    <row r="617" ht="12.75">
      <c r="D617" s="8"/>
    </row>
    <row r="618" ht="12.75">
      <c r="D618" s="8"/>
    </row>
    <row r="619" ht="12.75">
      <c r="D619" s="8"/>
    </row>
    <row r="620" ht="12.75">
      <c r="D620" s="8"/>
    </row>
    <row r="621" ht="12.75">
      <c r="D621" s="8"/>
    </row>
    <row r="622" ht="12.75">
      <c r="D622" s="8"/>
    </row>
    <row r="623" ht="12.75">
      <c r="D623" s="8"/>
    </row>
    <row r="624" ht="12.75">
      <c r="D624" s="8"/>
    </row>
    <row r="625" ht="12.75">
      <c r="D625" s="8"/>
    </row>
    <row r="626" ht="12.75">
      <c r="D626" s="8"/>
    </row>
    <row r="627" ht="12.75">
      <c r="D627" s="8"/>
    </row>
    <row r="628" ht="12.75">
      <c r="D628" s="8"/>
    </row>
    <row r="629" ht="12.75">
      <c r="D629" s="8"/>
    </row>
    <row r="630" ht="12.75">
      <c r="D630" s="8"/>
    </row>
    <row r="631" ht="12.75">
      <c r="D631" s="8"/>
    </row>
    <row r="632" ht="12.75">
      <c r="D632" s="8"/>
    </row>
    <row r="633" ht="12.75">
      <c r="D633" s="8"/>
    </row>
    <row r="634" ht="12.75">
      <c r="D634" s="8"/>
    </row>
    <row r="635" ht="12.75">
      <c r="D635" s="8"/>
    </row>
    <row r="636" ht="12.75">
      <c r="D636" s="8"/>
    </row>
    <row r="637" ht="12.75">
      <c r="D637" s="8"/>
    </row>
    <row r="638" ht="12.75">
      <c r="D638" s="8"/>
    </row>
    <row r="639" ht="12.75">
      <c r="D639" s="8"/>
    </row>
    <row r="640" ht="12.75">
      <c r="D640" s="8"/>
    </row>
    <row r="641" ht="12.75">
      <c r="D641" s="8"/>
    </row>
    <row r="642" ht="12.75">
      <c r="D642" s="8"/>
    </row>
    <row r="643" ht="12.75">
      <c r="D643" s="8"/>
    </row>
    <row r="644" ht="12.75">
      <c r="D644" s="8"/>
    </row>
    <row r="645" ht="12.75">
      <c r="D645" s="8"/>
    </row>
    <row r="646" ht="12.75">
      <c r="D646" s="8"/>
    </row>
    <row r="647" ht="12.75">
      <c r="D647" s="8"/>
    </row>
    <row r="648" ht="12.75">
      <c r="D648" s="8"/>
    </row>
    <row r="649" ht="12.75">
      <c r="D649" s="8"/>
    </row>
    <row r="650" ht="12.75">
      <c r="D650" s="8"/>
    </row>
    <row r="651" ht="12.75">
      <c r="D651" s="8"/>
    </row>
    <row r="652" ht="12.75">
      <c r="D652" s="8"/>
    </row>
    <row r="653" ht="12.75">
      <c r="D653" s="8"/>
    </row>
    <row r="654" ht="12.75">
      <c r="D654" s="8"/>
    </row>
    <row r="655" ht="12.75">
      <c r="D655" s="8"/>
    </row>
    <row r="656" ht="12.75">
      <c r="D656" s="8"/>
    </row>
    <row r="657" ht="12.75">
      <c r="D657" s="8"/>
    </row>
    <row r="658" ht="12.75">
      <c r="D658" s="8"/>
    </row>
    <row r="659" ht="12.75">
      <c r="D659" s="8"/>
    </row>
    <row r="660" ht="12.75">
      <c r="D660" s="8"/>
    </row>
    <row r="661" ht="12.75">
      <c r="D661" s="8"/>
    </row>
    <row r="662" ht="12.75">
      <c r="D662" s="8"/>
    </row>
    <row r="663" ht="12.75">
      <c r="D663" s="8"/>
    </row>
    <row r="664" ht="12.75">
      <c r="D664" s="8"/>
    </row>
    <row r="665" ht="12.75">
      <c r="D665" s="8"/>
    </row>
    <row r="666" ht="12.75">
      <c r="D666" s="8"/>
    </row>
    <row r="667" ht="12.75">
      <c r="D667" s="8"/>
    </row>
    <row r="668" ht="12.75">
      <c r="D668" s="8"/>
    </row>
    <row r="669" ht="12.75">
      <c r="D669" s="8"/>
    </row>
    <row r="670" ht="12.75">
      <c r="D670" s="8"/>
    </row>
    <row r="671" ht="12.75">
      <c r="D671" s="8"/>
    </row>
    <row r="672" ht="12.75">
      <c r="D672" s="8"/>
    </row>
    <row r="673" ht="12.75">
      <c r="D673" s="8"/>
    </row>
    <row r="674" ht="12.75">
      <c r="D674" s="8"/>
    </row>
    <row r="675" ht="12.75">
      <c r="D675" s="8"/>
    </row>
    <row r="676" ht="12.75">
      <c r="D676" s="8"/>
    </row>
    <row r="677" ht="12.75">
      <c r="D677" s="8"/>
    </row>
    <row r="678" ht="12.75">
      <c r="D678" s="8"/>
    </row>
    <row r="679" ht="12.75">
      <c r="D679" s="8"/>
    </row>
    <row r="680" ht="12.75">
      <c r="D680" s="8"/>
    </row>
    <row r="681" ht="12.75">
      <c r="D681" s="8"/>
    </row>
    <row r="682" ht="12.75">
      <c r="D682" s="8"/>
    </row>
    <row r="683" ht="12.75">
      <c r="D683" s="8"/>
    </row>
    <row r="684" ht="12.75">
      <c r="D684" s="8"/>
    </row>
    <row r="685" ht="12.75">
      <c r="D685" s="8"/>
    </row>
    <row r="686" ht="12.75">
      <c r="D686" s="8"/>
    </row>
    <row r="687" ht="12.75">
      <c r="D687" s="8"/>
    </row>
    <row r="688" ht="12.75">
      <c r="D688" s="8"/>
    </row>
    <row r="689" ht="12.75">
      <c r="D689" s="8"/>
    </row>
    <row r="690" ht="12.75">
      <c r="D690" s="8"/>
    </row>
    <row r="691" ht="12.75">
      <c r="D691" s="8"/>
    </row>
    <row r="692" ht="12.75">
      <c r="D692" s="8"/>
    </row>
    <row r="693" ht="12.75">
      <c r="D693" s="8"/>
    </row>
    <row r="694" ht="12.75">
      <c r="D694" s="8"/>
    </row>
    <row r="695" ht="12.75">
      <c r="D695" s="8"/>
    </row>
    <row r="696" ht="12.75">
      <c r="D696" s="8"/>
    </row>
    <row r="697" ht="12.75">
      <c r="D697" s="8"/>
    </row>
    <row r="698" ht="12.75">
      <c r="D698" s="8"/>
    </row>
    <row r="699" ht="12.75">
      <c r="D699" s="8"/>
    </row>
    <row r="700" ht="12.75">
      <c r="D700" s="8"/>
    </row>
    <row r="701" ht="12.75">
      <c r="D701" s="8"/>
    </row>
    <row r="702" ht="12.75">
      <c r="D702" s="8"/>
    </row>
    <row r="703" ht="12.75">
      <c r="D703" s="8"/>
    </row>
    <row r="704" ht="12.75">
      <c r="D704" s="8"/>
    </row>
    <row r="705" ht="12.75">
      <c r="D705" s="8"/>
    </row>
    <row r="706" ht="12.75">
      <c r="D706" s="8"/>
    </row>
    <row r="707" ht="12.75">
      <c r="D707" s="8"/>
    </row>
    <row r="708" ht="12.75">
      <c r="D708" s="8"/>
    </row>
    <row r="709" ht="12.75">
      <c r="D709" s="8"/>
    </row>
    <row r="710" ht="12.75">
      <c r="D710" s="8"/>
    </row>
    <row r="711" ht="12.75">
      <c r="D711" s="8"/>
    </row>
    <row r="712" ht="12.75">
      <c r="D712" s="8"/>
    </row>
    <row r="713" ht="12.75">
      <c r="D713" s="8"/>
    </row>
    <row r="714" ht="12.75">
      <c r="D714" s="8"/>
    </row>
    <row r="715" ht="12.75">
      <c r="D715" s="8"/>
    </row>
    <row r="716" ht="12.75">
      <c r="D716" s="8"/>
    </row>
    <row r="717" ht="12.75">
      <c r="D717" s="8"/>
    </row>
    <row r="718" ht="12.75">
      <c r="D718" s="8"/>
    </row>
    <row r="719" ht="12.75">
      <c r="D719" s="8"/>
    </row>
    <row r="720" ht="12.75">
      <c r="D720" s="8"/>
    </row>
    <row r="721" ht="12.75">
      <c r="D721" s="8"/>
    </row>
    <row r="722" ht="12.75">
      <c r="D722" s="8"/>
    </row>
    <row r="723" ht="12.75">
      <c r="D723" s="8"/>
    </row>
    <row r="724" ht="12.75">
      <c r="D724" s="8"/>
    </row>
    <row r="725" ht="12.75">
      <c r="D725" s="8"/>
    </row>
    <row r="726" ht="12.75">
      <c r="D726" s="8"/>
    </row>
    <row r="727" ht="12.75">
      <c r="D727" s="8"/>
    </row>
    <row r="728" ht="12.75">
      <c r="D728" s="8"/>
    </row>
    <row r="729" ht="12.75">
      <c r="D729" s="8"/>
    </row>
    <row r="730" ht="12.75">
      <c r="D730" s="8"/>
    </row>
    <row r="731" ht="12.75">
      <c r="D731" s="8"/>
    </row>
    <row r="732" ht="12.75">
      <c r="D732" s="8"/>
    </row>
    <row r="733" ht="12.75">
      <c r="D733" s="8"/>
    </row>
    <row r="734" ht="12.75">
      <c r="D734" s="8"/>
    </row>
    <row r="735" ht="12.75">
      <c r="D735" s="8"/>
    </row>
    <row r="736" ht="12.75">
      <c r="D736" s="8"/>
    </row>
    <row r="737" ht="12.75">
      <c r="D737" s="8"/>
    </row>
    <row r="738" ht="12.75">
      <c r="D738" s="8"/>
    </row>
    <row r="739" ht="12.75">
      <c r="D739" s="8"/>
    </row>
    <row r="740" ht="12.75">
      <c r="D740" s="8"/>
    </row>
    <row r="741" ht="12.75">
      <c r="D741" s="8"/>
    </row>
    <row r="742" ht="12.75">
      <c r="D742" s="8"/>
    </row>
    <row r="743" ht="12.75">
      <c r="D743" s="8"/>
    </row>
    <row r="744" ht="12.75">
      <c r="D744" s="8"/>
    </row>
    <row r="745" ht="12.75">
      <c r="D745" s="8"/>
    </row>
    <row r="746" ht="12.75">
      <c r="D746" s="8"/>
    </row>
    <row r="747" ht="12.75">
      <c r="D747" s="8"/>
    </row>
    <row r="748" ht="12.75">
      <c r="D748" s="8"/>
    </row>
    <row r="749" ht="12.75">
      <c r="D749" s="8"/>
    </row>
    <row r="750" ht="12.75">
      <c r="D750" s="8"/>
    </row>
    <row r="751" ht="12.75">
      <c r="D751" s="8"/>
    </row>
    <row r="752" ht="12.75">
      <c r="D752" s="8"/>
    </row>
    <row r="753" ht="12.75">
      <c r="D753" s="8"/>
    </row>
    <row r="754" ht="12.75">
      <c r="D754" s="8"/>
    </row>
    <row r="755" ht="12.75">
      <c r="D755" s="8"/>
    </row>
    <row r="756" ht="12.75">
      <c r="D756" s="8"/>
    </row>
    <row r="757" ht="12.75">
      <c r="D757" s="8"/>
    </row>
    <row r="758" ht="12.75">
      <c r="D758" s="8"/>
    </row>
    <row r="759" ht="12.75">
      <c r="D759" s="8"/>
    </row>
    <row r="760" ht="12.75">
      <c r="D760" s="8"/>
    </row>
    <row r="761" ht="12.75">
      <c r="D761" s="8"/>
    </row>
    <row r="762" ht="12.75">
      <c r="D762" s="8"/>
    </row>
    <row r="763" ht="12.75">
      <c r="D763" s="8"/>
    </row>
    <row r="764" ht="12.75">
      <c r="D764" s="8"/>
    </row>
    <row r="765" ht="12.75">
      <c r="D765" s="8"/>
    </row>
    <row r="766" ht="12.75">
      <c r="D766" s="8"/>
    </row>
    <row r="767" ht="12.75">
      <c r="D767" s="8"/>
    </row>
    <row r="768" ht="12.75">
      <c r="D768" s="8"/>
    </row>
    <row r="769" ht="12.75">
      <c r="D769" s="8"/>
    </row>
    <row r="770" ht="12.75">
      <c r="D770" s="8"/>
    </row>
    <row r="771" ht="12.75">
      <c r="D771" s="8"/>
    </row>
    <row r="772" ht="12.75">
      <c r="D772" s="8"/>
    </row>
    <row r="773" ht="12.75">
      <c r="D773" s="8"/>
    </row>
    <row r="774" ht="12.75">
      <c r="D774" s="8"/>
    </row>
    <row r="775" ht="12.75">
      <c r="D775" s="8"/>
    </row>
    <row r="776" ht="12.75">
      <c r="D776" s="8"/>
    </row>
    <row r="777" ht="12.75">
      <c r="D777" s="8"/>
    </row>
    <row r="778" ht="12.75">
      <c r="D778" s="8"/>
    </row>
    <row r="779" ht="12.75">
      <c r="D779" s="8"/>
    </row>
    <row r="780" ht="12.75">
      <c r="D780" s="8"/>
    </row>
    <row r="781" ht="12.75">
      <c r="D781" s="8"/>
    </row>
    <row r="782" ht="12.75">
      <c r="D782" s="8"/>
    </row>
    <row r="783" ht="12.75">
      <c r="D783" s="8"/>
    </row>
    <row r="784" ht="12.75">
      <c r="D784" s="8"/>
    </row>
    <row r="785" ht="12.75">
      <c r="D785" s="8"/>
    </row>
    <row r="786" ht="12.75">
      <c r="D786" s="8"/>
    </row>
    <row r="787" ht="12.75">
      <c r="D787" s="8"/>
    </row>
    <row r="788" ht="12.75">
      <c r="D788" s="8"/>
    </row>
    <row r="789" ht="12.75">
      <c r="D789" s="8"/>
    </row>
    <row r="790" ht="12.75">
      <c r="D790" s="8"/>
    </row>
    <row r="791" ht="12.75">
      <c r="D791" s="8"/>
    </row>
    <row r="792" ht="12.75">
      <c r="D792" s="8"/>
    </row>
    <row r="793" ht="12.75">
      <c r="D793" s="8"/>
    </row>
    <row r="794" ht="12.75">
      <c r="D794" s="8"/>
    </row>
    <row r="795" ht="12.75">
      <c r="D795" s="8"/>
    </row>
    <row r="796" ht="12.75">
      <c r="D796" s="8"/>
    </row>
    <row r="797" ht="12.75">
      <c r="D797" s="8"/>
    </row>
    <row r="798" ht="12.75">
      <c r="D798" s="8"/>
    </row>
    <row r="799" ht="12.75">
      <c r="D799" s="8"/>
    </row>
    <row r="800" ht="12.75">
      <c r="D800" s="8"/>
    </row>
    <row r="801" ht="12.75">
      <c r="D801" s="8"/>
    </row>
    <row r="802" ht="12.75">
      <c r="D802" s="8"/>
    </row>
    <row r="803" ht="12.75">
      <c r="D803" s="8"/>
    </row>
    <row r="804" ht="12.75">
      <c r="D804" s="8"/>
    </row>
    <row r="805" ht="12.75">
      <c r="D805" s="8"/>
    </row>
    <row r="806" ht="12.75">
      <c r="D806" s="8"/>
    </row>
    <row r="807" ht="12.75">
      <c r="D807" s="8"/>
    </row>
    <row r="808" ht="12.75">
      <c r="D808" s="8"/>
    </row>
    <row r="809" ht="12.75">
      <c r="D809" s="8"/>
    </row>
    <row r="810" ht="12.75">
      <c r="D810" s="8"/>
    </row>
    <row r="811" ht="12.75">
      <c r="D811" s="8"/>
    </row>
    <row r="812" ht="12.75">
      <c r="D812" s="8"/>
    </row>
    <row r="813" ht="12.75">
      <c r="D813" s="8"/>
    </row>
    <row r="814" ht="12.75">
      <c r="D814" s="8"/>
    </row>
    <row r="815" ht="12.75">
      <c r="D815" s="8"/>
    </row>
    <row r="816" ht="12.75">
      <c r="D816" s="8"/>
    </row>
    <row r="817" ht="12.75">
      <c r="D817" s="8"/>
    </row>
    <row r="818" ht="12.75">
      <c r="D818" s="8"/>
    </row>
    <row r="819" ht="12.75">
      <c r="D819" s="8"/>
    </row>
    <row r="820" ht="12.75">
      <c r="D820" s="8"/>
    </row>
    <row r="821" ht="12.75">
      <c r="D821" s="8"/>
    </row>
    <row r="822" ht="12.75">
      <c r="D822" s="8"/>
    </row>
  </sheetData>
  <mergeCells count="1">
    <mergeCell ref="A20:IV20"/>
  </mergeCells>
  <printOptions/>
  <pageMargins left="0.75" right="0.75" top="1" bottom="1" header="0.4921259845" footer="0.4921259845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D9"/>
  <sheetViews>
    <sheetView workbookViewId="0" topLeftCell="A1">
      <selection activeCell="A1" sqref="A1"/>
    </sheetView>
  </sheetViews>
  <sheetFormatPr defaultColWidth="9.140625" defaultRowHeight="12.75"/>
  <cols>
    <col min="3" max="3" width="50.57421875" style="0" customWidth="1"/>
    <col min="4" max="4" width="54.7109375" style="0" customWidth="1"/>
  </cols>
  <sheetData>
    <row r="2" ht="13.5" thickBot="1"/>
    <row r="3" spans="3:4" ht="13.5" thickTop="1">
      <c r="C3" s="30" t="s">
        <v>55</v>
      </c>
      <c r="D3" s="31" t="s">
        <v>56</v>
      </c>
    </row>
    <row r="4" spans="3:4" ht="12.75">
      <c r="C4" s="32"/>
      <c r="D4" s="33"/>
    </row>
    <row r="5" spans="3:4" ht="12.75">
      <c r="C5" s="34" t="s">
        <v>5</v>
      </c>
      <c r="D5" s="35">
        <v>1165</v>
      </c>
    </row>
    <row r="6" spans="3:4" ht="12.75">
      <c r="C6" s="34" t="s">
        <v>4</v>
      </c>
      <c r="D6" s="35">
        <v>835</v>
      </c>
    </row>
    <row r="7" spans="3:4" ht="12.75">
      <c r="C7" s="34" t="s">
        <v>3</v>
      </c>
      <c r="D7" s="35">
        <v>2995</v>
      </c>
    </row>
    <row r="8" spans="3:4" ht="12.75">
      <c r="C8" s="34"/>
      <c r="D8" s="35"/>
    </row>
    <row r="9" spans="3:4" ht="13.5" thickBot="1">
      <c r="C9" s="36" t="s">
        <v>54</v>
      </c>
      <c r="D9" s="37">
        <f>SUM(D5:D7)</f>
        <v>4995</v>
      </c>
    </row>
    <row r="10" ht="13.5" thickTop="1"/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ivana.ruzickova</dc:creator>
  <cp:keywords/>
  <dc:description/>
  <cp:lastModifiedBy>Administrator</cp:lastModifiedBy>
  <cp:lastPrinted>2013-03-06T08:35:15Z</cp:lastPrinted>
  <dcterms:created xsi:type="dcterms:W3CDTF">2011-02-22T14:40:29Z</dcterms:created>
  <dcterms:modified xsi:type="dcterms:W3CDTF">2013-03-13T08:47:32Z</dcterms:modified>
  <cp:category/>
  <cp:version/>
  <cp:contentType/>
  <cp:contentStatus/>
</cp:coreProperties>
</file>