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SRNPV14\rdf$\z.zahradnickova\Documents\7 NPO KKP\audiovize final\"/>
    </mc:Choice>
  </mc:AlternateContent>
  <xr:revisionPtr revIDLastSave="0" documentId="8_{BCC48027-EF9A-48F3-8871-ED049107CC7D}" xr6:coauthVersionLast="36" xr6:coauthVersionMax="36" xr10:uidLastSave="{00000000-0000-0000-0000-000000000000}"/>
  <bookViews>
    <workbookView xWindow="0" yWindow="0" windowWidth="22260" windowHeight="12645" xr2:uid="{00000000-000D-0000-FFFF-FFFF00000000}"/>
  </bookViews>
  <sheets>
    <sheet name="Lis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alcChain>
</file>

<file path=xl/sharedStrings.xml><?xml version="1.0" encoding="utf-8"?>
<sst xmlns="http://schemas.openxmlformats.org/spreadsheetml/2006/main" count="110" uniqueCount="105">
  <si>
    <t>Dotaz</t>
  </si>
  <si>
    <t>Odpověď</t>
  </si>
  <si>
    <t>Pokud zastávají jednu pozici na jednom projektu dva lidé (kreativní duo např.), je možné využít pro každého z nich jeden voucher</t>
  </si>
  <si>
    <t>To bohužel možné není. Platí, že co projekt, to jedna pozice. V rámci jedné výzvy je však možné žádat na více souvisejících projektů, například jednotlivé díly televizního seriálu. V takovém případě může být voucher uplatněn na každou pozici v rámci daného projektu, např. epizody. Zůstává ovšem omezení max 3 spolupráce pro každého kreativce</t>
  </si>
  <si>
    <t>Pokud je jeden kreativec zapsán ve 2 firmách jako jednatel, mohou tyto 2 firmy participovat celkově o 6 voucherů?</t>
  </si>
  <si>
    <t>ANO, obě firmy však musí splnit všechna požadovaná kritéria, včetně reference. Zároveň je potřeba dodržet podmínky tak, aby nedocházelo ke střetu zájmů, nesmí také docházet k duplicitám v nákladech a věcném plnění</t>
  </si>
  <si>
    <t>Jako kreativec, platí limit 3 projektů vždy pouze v rámci jedné výzvy, tzn kreativec může plnit 1 projekt ve výzvě 0461 a 3 projekty ve výzvě O463, celkem tedy 4 projektů</t>
  </si>
  <si>
    <t>Ano, obě dvě výzvy jsou na sobě nezávislé to znamená kreativec může participovat na 3 projektech ve výzvě 0461 a 3 projektech ve výzvě 0463</t>
  </si>
  <si>
    <t>Jsem kreativec, ale můj typ profese se neuvádí na csfd, imdb apod., jak mohu dokázat, že jsem na díle spolupracoval</t>
  </si>
  <si>
    <t>Spolu s odkazem na dané dílo na databázi doložíte i screenshot titulků nebo smlouvou. Pokud dílo ještě nebylo dokončeno, ale v některé ze zmíněných databází již je uvedeno a zároveň spolupráce na něm již byla ukončena, tak je možné tuto skutečnost doložit snímkem Denní zprávy nebo seznamu štábu se jménem kreativce.</t>
  </si>
  <si>
    <t>Počítají se do limitů de minimmis granty ze SFKMG?</t>
  </si>
  <si>
    <t>Ne, jde o peníze v rámci výjimky podle GBER</t>
  </si>
  <si>
    <t>Jaké jsou přesně požadavky, respektive definice díla, které může být Kreativními vouchery podpořeno?</t>
  </si>
  <si>
    <t>Jde o podporu profesionální audiovize, respektive profesí souvisejících s vývojem a výrobou hraných, dokumentárních a animovaných audiovizuálních děl určených k televizní nebo filmové distribuci, které splňují popis v tabulce části 3 výzvy. Žadatel i kreativec musí zároveň splňovat požadavky na historii tvorby definovanou ve výzvě</t>
  </si>
  <si>
    <t>Mohu žádat jako producent fyzická osoba?</t>
  </si>
  <si>
    <t>Při splnění ostatních kritérií ano.</t>
  </si>
  <si>
    <t>Mohu vystupovat jako žadatel (producent), pokud jsem zároveň kreativec (autor)</t>
  </si>
  <si>
    <t>Mohu vystupovat jako žadatel (producent) ve výzvě 0463, pokud jsem zároveň kreativec (autor) ve výzvě 041</t>
  </si>
  <si>
    <r>
      <t xml:space="preserve">ANO, viz </t>
    </r>
    <r>
      <rPr>
        <i/>
        <sz val="11"/>
        <color rgb="FF000000"/>
        <rFont val="Calibri"/>
        <family val="2"/>
        <charset val="238"/>
        <scheme val="minor"/>
      </rPr>
      <t>"Žadatel nesmí být zapojený v rámci této výzvy jako poskytovatel služby (kreativec). Případný střet zájmů mezi žadatelem a poskytovatelem služby (kreativcem) je důvodem k zamítnutí žádosti. Žádný ze zástupců žadatele (statutární zástupce, zaměstnanec, zmocněnec apod.) nesmí být současně zaměstnancem poskytovatele služby (kreativce) nebo být v takovém postavení, aby mohl ovlivnit podmínky plánovaného projektu. Žadatel a poskytovatel služby (kreativec) také nesmějí být součástí stejné skupiny propojených podniků."</t>
    </r>
  </si>
  <si>
    <t>Mám k 31.12.2023 na účtu 10 mil za rozpracovaný film za poslední dva roky, počítá se do do obratu filmu?</t>
  </si>
  <si>
    <t>Průměrný roční obrat se počítá jako průměrné roční množství peněz přijatých firmou za poslední 2, 5, nebo 8 účetně uzavřených (respektive zveřejněných finanční správou) let.</t>
  </si>
  <si>
    <t>Je možné do galerie kreativců přihlásit i zahraniční tvůrce žijící v zahraničí, nebo žíjící v ČR</t>
  </si>
  <si>
    <t>Ano, ale pouze pokud mají v ČR daňový domicil.</t>
  </si>
  <si>
    <t>Musí být povinná publicita ve všech jazykových mutacích webu?</t>
  </si>
  <si>
    <t>Ne, stačí v defaultním jazyce webu</t>
  </si>
  <si>
    <t>Může dotace využít nezisková organizace?</t>
  </si>
  <si>
    <t>Dokdy se dotace proplatí?</t>
  </si>
  <si>
    <t>Nejpozději do konce kalendářního roku, v němž bude předložená závěrečná monitorovací zpráva a žádost o platbu, nejpravděpodobněji však dříve</t>
  </si>
  <si>
    <t>Mohu žádat jako kreativec a zároveň jako producent v rámci této výzvy, pokud nepůsobím v obou rolích na stejném projektu a pokud jsem zárověň u obou rolích vedena pod jiným IČO/DIČ; z nichž každé splňují požadavky historie?</t>
  </si>
  <si>
    <t>Ano, ale nesmíte zaměstnávat sebe sama</t>
  </si>
  <si>
    <t>Započítávají se mi jako žadateli do kritérie ročního obratu i granty ze Státního fondu kinematografie?</t>
  </si>
  <si>
    <t>Ano</t>
  </si>
  <si>
    <t>Jaká je minimální podpora?</t>
  </si>
  <si>
    <t>Minimální podpora je 50 000 Kč, vzhledem k nutnosti spoluúčasti minimálně 15%, musí být však smlouva s kreativcem smluvená minimálně na 58 824 Kč</t>
  </si>
  <si>
    <t>Bude prosím k dispozici jednotný formulář návrhu projektu?</t>
  </si>
  <si>
    <t>Existuje jednotný formulář v Dotačním portálu Ministerstva kultury. Neexistují k tomu však šablony různých variant, jelikož není v silách MKČR postihnout všechny myslitelné varianty podávaných projektů</t>
  </si>
  <si>
    <t>MK si na základě ustanovení § 14k odst. 4 rozpočtových pravidel vyhrazuje , že může žadateli o poskytnutí dotace doporučit úpravu žádosti." V jakém případě by toto prosím mohlo nastat?</t>
  </si>
  <si>
    <t xml:space="preserve">Když jsem kreativec a mám za sebou již řadu let praxe a několik hotových děl na ČSFD, ale jsem u nich zapsaný jako scenárista nebo animátor, mohu být nyní najmutý jako režisér nebo dramaturg? I když jsem jako režisér na současném projektu jako debutant a jako dramaturg budu také najmut poprvé? </t>
  </si>
  <si>
    <t xml:space="preserve">Když jako režisér pracuji na filmu, kde režíruji jednotlivé oddělené výrobní fáze, které mají každá svůj vlastní výstup – scénárista (scénář), a režisér (režie) mohu mít 2 takové smlouvy na jeden projekt? </t>
  </si>
  <si>
    <t>Ano, nesmíte ale být ve střetu zájmu a v rámci výzvy nesmíte míc celkově více jako 3 spolupráce</t>
  </si>
  <si>
    <t>2. Když jako režisér pracuji na animovaném filmu, kde režíruji jednotlivé oddělené výrobní fáze, které mají každá svůj vlastní výstup – režisér scénáře (scénář), režisér storyboardu (storyboard) a režisér animatiku (animatik), mohu mít 3 takové smlouvy na jeden projekt? Podobný dotaz u jakékoliv profese – animátor storyboardu, animátor animatiku a animátor finální animace filmu? Jsou to 3 různé tvůrčí kroky a na každý je samostatná smlouva a samostatný výstup.</t>
  </si>
  <si>
    <t>NE, jelikož to nejsou výzvou samostatně definované profese.</t>
  </si>
  <si>
    <t>Povinne prilohy - vzorove formulare - budou, prosim, vyveseny spolu s vyzvou na webu? V tomto kontextu me zajima zejmena rozpocet projektu, bude pro nej nejaky Vas formular, ktery by byl jiny nez rozpocet u Vyzvy KV II? (&gt;&gt;Vzor rozpočtu projektu - aktualizace), pripadne i jak moc detailni musi byt.</t>
  </si>
  <si>
    <t>Vzory příloh jsou zveřejněny na webových stránkách MK. Podrobný rozpočet projektu nebude vyžadován, pouze přehled zdrojů financování AVD</t>
  </si>
  <si>
    <t>Mohu komunikovat za producenta s kreativci jako produkcni i bez plne moci, bude tato komunikace validni pri dokladani k zadosti?</t>
  </si>
  <si>
    <t>Ano, ale z komunikace, kterou nám bude žadatel dokládat musí být zřejmé, že se jedná o poptávku  konkrétního žadatele. Nicméně rozhodné kroky v DPMK, jako podání žádosti, podání doplnění žádosti apod. jedině na základě plné moci/pověření</t>
  </si>
  <si>
    <r>
      <t>"</t>
    </r>
    <r>
      <rPr>
        <i/>
        <sz val="11"/>
        <color rgb="FF000000"/>
        <rFont val="Calibri"/>
        <family val="2"/>
        <charset val="238"/>
        <scheme val="minor"/>
      </rPr>
      <t>...Veškeré výdaje a příjmy související s projektem musí projít účetnictvím žadatele, účetnictví týkající se projektu je jasně oddělené od ostatních projektů a účetní doklady obsahují specifický znak (registrační číslo žádosti) pro financování z této výzvy z NPO.</t>
    </r>
    <r>
      <rPr>
        <sz val="11"/>
        <color rgb="FF000000"/>
        <rFont val="Calibri"/>
        <family val="2"/>
        <charset val="238"/>
        <scheme val="minor"/>
      </rPr>
      <t>" Smlouvy ci objednavky uzavrene s kreativcem se dokladaji jiz k zadosti, samozrejme by se nabizelo mit je opet jiz uzavrene a pripravene k nahrani, musi vsak tedy i na nich byt uvedeno registracni cislo zadosti?</t>
    </r>
  </si>
  <si>
    <t>Na smlouvě ani na objednávce se registrační číslo žádosti  nemusí uvádět.</t>
  </si>
  <si>
    <t>Je nabytí licence způsobilým nákladem u v případě autorských honorářů skládající se z výkonu a z licence?</t>
  </si>
  <si>
    <t xml:space="preserve">Ano, náklady na licenci za  dílo vytvořené kreativcem jsou uznatelným nákladem v rámci služby objednané od kreativce, nikoliv však už náklady na nákup licence k užití již díla hotového (např. na nákup a užití fotografií z fotobanky). </t>
  </si>
  <si>
    <t>Pokud nebude vybrany kreativec jeste schvalen MK, ale je jiz do Galerie registrovan, muzeme podat zadost i presto nebo s podanim musime pockat az do chvile, kdy je MK schvalen?</t>
  </si>
  <si>
    <t>Žádosti, které budou podány před zveřejněním profilu vybraného kreativce budou zamítnuty.</t>
  </si>
  <si>
    <t>Platí pro výzvu AVD stejné vzorové formuláře jako pro výzvu KV II?</t>
  </si>
  <si>
    <t>ANO</t>
  </si>
  <si>
    <t>V jakém rozsahu a podobě má prosím být příloha žádosti "Návrh projektu vytvořený ve spolupráci s poskytovatelem služby (kreativcem)?"</t>
  </si>
  <si>
    <t>Stačí do takové míry, aby bylo zřejmé, že se jedná o profesionální hranou, dokumentární nebo animovanou audiovizuální tvorbu určenou k filmové, televizní, VOD nebo festivalové distribuci</t>
  </si>
  <si>
    <t>Je mozne, aby jeden kreativec pracoval na dvou projektech, pokud bychom o nej zadali a splnil podminky v ramci pruzkumu trhu?</t>
  </si>
  <si>
    <t>Když víme, že nás režisér projektu bude stát řekněme 1 mio, můžeme na jeho honorář využít všechny tři vouchery, které jako jeden whitelistovaný freelancer bude mít k dispozici?</t>
  </si>
  <si>
    <t>Ne</t>
  </si>
  <si>
    <t>Je třeba doložit k žádosti rozpočet komplet celého projektu anebo stačí rozpočet položek, na které budeme vouchery využívat? Abych byl konkrétní, tak v případě animovaného seriálu tím celým rozpočtem myslím komplet financování projektu za 40 mio a v něm vyznačené položky, na jejichž financování se budou kreativní vouchery podílet. Tou druhou možností pak myslím výčet profesí na které hodláme vouchery využít, jejich celkovou cenu a kolik z toho bude hrazeno z voucherů.</t>
  </si>
  <si>
    <t xml:space="preserve">Podrobný rozpočet AVD nebude vyžadován, pouze zroje financování. Rozpočet předkládaného projektu se bude sestávat z výčtu profesí, celkových výdajů na danou profesi a požadovanou částku dotace.  </t>
  </si>
  <si>
    <t>Mohu jako žadatel žádat o podporu v obou výzvách na různé projekty, splním-li všechny podmínky?</t>
  </si>
  <si>
    <t>Počítají se do limitů de minimmis pobídky?</t>
  </si>
  <si>
    <t>Ne, pobídky jsou v rámci GBER</t>
  </si>
  <si>
    <t xml:space="preserve">Lze prosím do referencí kreativců uvést i studentské filmy, které jsou dohledatelné na ČSFD? </t>
  </si>
  <si>
    <r>
      <t xml:space="preserve">Jak je to prosím se zasmluvněním kreativců? </t>
    </r>
    <r>
      <rPr>
        <sz val="11"/>
        <color rgb="FF000000"/>
        <rFont val="Calibri"/>
        <family val="2"/>
        <charset val="238"/>
        <scheme val="minor"/>
      </rPr>
      <t>Ve výzvě se u povinných příloh žádosti píše, že je možné mít jak objednávku, tak smlouvu. Dále už je zmiňována pouze smlouva. Je prosím tedy dostačující objednávka? Musí být podepsaná kreativcem a podpis nějak ověřený?</t>
    </r>
  </si>
  <si>
    <t>Spolupráce může být uzavřena objednávkou nebo smlouvou. Spolupráce musí být stvrzena podpisy obou stran a kopii/scan smlouvy žadatel dokládá v žádosti. To znamená, že dokládá-li žadatel zasmluvnění objednávkou, je potřeba doložit včetně podpisu dodavatele (například četl a schvaluje). Podpisy nemusí být ověřené.</t>
  </si>
  <si>
    <t>Výzva měla být původně otevřena 1.2., ale nakonec se posunula na 1.4. tak trochu jsme již s podporou počítali a náš projekt končí v březnu, budu si moci tyto náklady započítat i v době, kdy bude výzva spuštěna?</t>
  </si>
  <si>
    <t>Ano, uznatelné náklady ve výzvě jsou od 1.1.2024</t>
  </si>
  <si>
    <t>Kolik může mít žadatel minimálně zaměstnanců?</t>
  </si>
  <si>
    <t>Minimální hranice není, je pouze maximální hranice 250 zaměstnanců</t>
  </si>
  <si>
    <t>je možné využít kreativní vouchery v rámci projektu, který je studentským filmem koprodukovaným soukromou společností?</t>
  </si>
  <si>
    <t>Ano, pokud žadatel i kreativec splní všechny podmínky, včetně podmínky historie existence a filmových, respektive televizních referencí dohledatelných v databázích uvedených ve výzvě</t>
  </si>
  <si>
    <t>Jakou formou musí žadatel doložit výši průměrného ročního obratu?</t>
  </si>
  <si>
    <t>Žadatel musí s žádostí doložit výši svého průměrného ročního obratu prostřednictvím neověřené kopie z Veřejného rejstříku.</t>
  </si>
  <si>
    <t>Na kreativce se tento požadavek nevztahuje</t>
  </si>
  <si>
    <t>I v případě velikého převisu není možné s jistotou říct, zda daný žadatel uspěl, či nikoliv, dokud se nezkontrolují všechny žádosti předchozích žadatelů - nejsou-li tyto žádosti v pořádku, může se stát, že se žadatel půvdně "pod čarou" posune na místo s alokací. V případě velmi vysokého převisu se výzva uzavře a zároveň se na webu MKČR aktualizuje informace ohledně množství žadatelů a volné alokace.</t>
  </si>
  <si>
    <t>Monitorovací platba se musí podat do 30.6. 2025, lze ji podat i dříve?</t>
  </si>
  <si>
    <t xml:space="preserve">Ano, monitorovací zprávu můžete podat hned </t>
  </si>
  <si>
    <t>Pokud kreativec je registrovaný už z předchozí výzvy, musí se registrovat znovu?</t>
  </si>
  <si>
    <t>Jak je to s dokládáním příjmů u žádosti projektu? Jako producent často ještě nevím, jaké všechny příjmy nakonec budu mít</t>
  </si>
  <si>
    <t>V rámci žádosti uvedete příjmy, o kterých v době žádosti už víte a zároveň co předpokládáte, podobně jako když žádáte například na Státní fond kinematografie</t>
  </si>
  <si>
    <t>Celkový rozpočet projektu, který je požadovaný ve výzvě, tedy není celkovým rozpočtem AVD díla? Tedy co do něj musím uvést?</t>
  </si>
  <si>
    <t>Žadatel musí hradit v rámci spoluúčasti část nákladů přímo spojených se službou každého kreativce, jehož si objednává a na nějž žádá kreativní voucher, nikoliv ostatní náklady AVD díla, neb ostatní kreativci. Ani v případě, že má žadatel v rámci žádosti nárok na více voucherů, není možné uznatelné náklady mezi vouchery převádět a u každé smlouvy s daným kreativcem musí být žadatelova finanční spoluúčast</t>
  </si>
  <si>
    <t xml:space="preserve">Mám otázku k žádostí a případného přetlaku. Pokud někdo podá žádost a ta je špatně, následně je mu vrácena. Dostává se na jeho místo ten kdo podal později. A tedy ten kdo opravuje se dostává na konec? A čeká až přijde na řadu z posledního místa? </t>
  </si>
  <si>
    <t>U méně zásadních chyb je možnost opravy bez ztráty místa v pořadí</t>
  </si>
  <si>
    <t>Pro doložení průzkumu trhu oslovením dalších kreativců - musí být tito kreativci registrovaní v galerii kreativců?</t>
  </si>
  <si>
    <t>Ne, stačí pouze ten, kterého si nakonec vyberete</t>
  </si>
  <si>
    <t>Už jsem měl* vyplněnou žádost na předchozí výzvu, musím jí vyplňovat znovu?</t>
  </si>
  <si>
    <t>Může firma, která je dodavatelem ve výzvě 0461 kreativní vouchery II 2024 být nyní žadatelem ve výzvě 0463 tvorba hraných, dokumentárních a animovaných audiovizuálních děl, když splňuje dané požadavky uvedené ve výzvě?</t>
  </si>
  <si>
    <t>Ano, výzvy na sobě nejsou závislé</t>
  </si>
  <si>
    <t>může být spoluúčast na voucher i z jiných veřejných peněz, například Státní fond kinematografie</t>
  </si>
  <si>
    <t>Ano, ale nesmí se duplikovat, tzn různé veřejné peníze nemohou hradit stejné náklady</t>
  </si>
  <si>
    <t>Počítá se Youtube, Vimeo a jiné streamovací platformy jako VOD/online distribuce?</t>
  </si>
  <si>
    <t>Ne, Youtube a jiné uživatelské platformy se nepočítají</t>
  </si>
  <si>
    <t>Co když nakonec nasmlouvaný kreativec nemá čas nebo se nemůže účastnit projektu? Mohu ho například vyměnit za někoho jiného?</t>
  </si>
  <si>
    <t>Příjemce dotace může požádat i změnu v projektu a voucher použít na spolupráci s jiným kreativcem, ideálně stejné profese (opět musi mít schválený profil v Galerii, v době kdy se žádá o změnu).</t>
  </si>
  <si>
    <t xml:space="preserve">Pouze za předpokladu, že v obu těchto rolích (producent i žadatel) působíte v rámci jiného DIČ/IČO (Například jako žadatel jsem jsem jednatelem v producentské firmě a jako kreativec jsem režisér podnikající jako fyzická osoba) a obě registrované entity splňují samostatně podmínky historie. Zároveň nesmíte v těchto rolích pracovat na stejném projektu (a zaměstnávat tak sám sebe).
</t>
  </si>
  <si>
    <t>Ano, MSP je subjekt pravidelně vykonávající hospodářskou
činnost (tj. prodej výrobků nebo služeb za danou cenu na trhu, čímž na daném trhu vytváří konkurenční
prostředí), bez ohledu na právní formu (tzn. pokud splňuje podmínky, lze za něj kromě obchodních
korporací považovat i OSVČ, spolek, nadaci či nadační fond, zájmové sdružení právnických osob
a ústav, o.p.s. či jiné subjekty</t>
  </si>
  <si>
    <t>S vyloučením ustanovení dle §14j, odst. 4: Poskytovatel usnesením řízení zastaví v případě, že
a) žádost nebyla podána ve lhůtě stanovené výzvou k podání žádosti,
b) žadatel neodpovídá okruhu oprávněných žadatelů o dotaci uvedenému ve výzvě k podání žádosti,
c) žádost trpí vadami a výzva k podání žádosti nepřipouští možnost jejich odstranění podle § 14k odst. 1,
d) žádost je v rozporu s věcným zaměřením výzvy k podání žádosti.</t>
  </si>
  <si>
    <t>Na straně 14. Výzvy uvádíte, že ohledně zápisu
kreativce do Galerie Kreativcu: právnické osoby, které jsou evidujícími osobami, předloží Úplný výpis z Evidence skutečných majitelů dle zákona č. 37/2021 Sb., o evidenci skutečných majitelů, tj. v případě, pokud se na ně nevztahuje výjimka podle § 7 tohoto zákona. Kam má kreativec vložit tento úplný Výpis z ESM? Nebo jej pošle žadateli a ten ho přiloží k žádosti?</t>
  </si>
  <si>
    <t>Jak rychle plánuje MK sdělovat, zda žadatel uspěl či ne?
Ptám se s ohledem na zkušenosti kolegů z tzv. malé, právě probíhající výzvy. Podali žádost hned první den, převis poptávky byl po dvou týdnech 400%, ale dosud nedostali žádné vyrozumění. Mám obavu, že to chce MK nechat dobíhat do konce lhůty, tedy na konec června a pak to teprve začít oznamovat.</t>
  </si>
  <si>
    <t>Ano, respektive musí do svého profilu doplnit
1) Audiovizuální profese, na které chce žádat (například kameraman)
2) Reference dokládající, že se již podílel na profesionálních audiovizuálních dílech, tak jak je specifikováno ve výzvě (např. odkaz na dílo v CSFD.cz)
a následně znovu zažádat o schválení profilu</t>
  </si>
  <si>
    <t>V rámci žádosti chceme podrobný rozpočet služby, na kterou žádáte. K tomu bude před otevřením výzvy dostupný excelový soubor.
Zároveň nás zajímá odhad celkového rozpočtu projektu, nikoliv však rozpad, ale pouze celkové číslo.</t>
  </si>
  <si>
    <t xml:space="preserve">finanční spoluúčast na projektu
% spoluúčasti se vypočítá z celkových uznatelných nákladů nebo jen z těch, u kterých budou použity vouchery?_x000D_ (např. na projektu pracuje 5 kreativních profesí, vouchery využijeme jen na 3 z nich - potom uznatelné náklady jsou na všech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</si>
</sst>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i/>
      <sz val="11"/>
      <color rgb="FF000000"/>
      <name val="Calibri"/>
      <family val="2"/>
      <charset val="238"/>
      <scheme val="minor"/>
    </font>
    <font>
      <sz val="11"/>
      <color rgb="FF000000"/>
      <name val="Calibri"/>
      <family val="2"/>
    </font>
    <font>
      <sz val="11"/>
      <color rgb="FF000000"/>
      <name val="Calibri"/>
      <family val="2"/>
      <charset val="238"/>
    </font>
    <font>
      <sz val="11"/>
      <color theme="1"/>
      <name val="Calibri"/>
      <family val="2"/>
      <charset val="1"/>
    </font>
  </fonts>
  <fills count="2">
    <fill>
      <patternFill patternType="none"/>
    </fill>
    <fill>
      <patternFill patternType="gray125"/>
    </fill>
  </fills>
  <borders count="10">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23">
    <xf numFmtId="0" fontId="0" fillId="0" borderId="0" xfId="0"/>
    <xf numFmtId="0" fontId="2" fillId="0" borderId="2" xfId="0" applyFont="1" applyBorder="1" applyAlignment="1">
      <alignment wrapText="1"/>
    </xf>
    <xf numFmtId="0" fontId="2" fillId="0" borderId="3" xfId="0" applyFont="1" applyBorder="1" applyAlignment="1">
      <alignment wrapText="1"/>
    </xf>
    <xf numFmtId="0" fontId="0" fillId="0" borderId="5" xfId="0" applyBorder="1" applyAlignment="1">
      <alignment wrapText="1"/>
    </xf>
    <xf numFmtId="0" fontId="3" fillId="0" borderId="5" xfId="0" applyFont="1" applyBorder="1" applyAlignment="1">
      <alignment wrapText="1"/>
    </xf>
    <xf numFmtId="0" fontId="0" fillId="0" borderId="6" xfId="0" applyBorder="1" applyAlignment="1">
      <alignment wrapText="1"/>
    </xf>
    <xf numFmtId="0" fontId="3" fillId="0" borderId="6" xfId="0" applyFont="1" applyBorder="1" applyAlignment="1">
      <alignment wrapText="1"/>
    </xf>
    <xf numFmtId="0" fontId="2" fillId="0" borderId="5" xfId="0" applyFont="1" applyBorder="1" applyAlignment="1">
      <alignment wrapText="1"/>
    </xf>
    <xf numFmtId="0" fontId="3" fillId="0" borderId="5" xfId="0" applyFont="1" applyBorder="1"/>
    <xf numFmtId="0" fontId="5" fillId="0" borderId="1" xfId="0" applyFont="1" applyBorder="1" applyAlignment="1">
      <alignment wrapText="1"/>
    </xf>
    <xf numFmtId="0" fontId="5" fillId="0" borderId="4" xfId="0" applyFont="1" applyBorder="1" applyAlignment="1">
      <alignment wrapText="1"/>
    </xf>
    <xf numFmtId="18" fontId="3" fillId="0" borderId="6" xfId="0" applyNumberFormat="1" applyFont="1" applyBorder="1" applyAlignment="1">
      <alignment wrapText="1"/>
    </xf>
    <xf numFmtId="0" fontId="5" fillId="0" borderId="4" xfId="0" applyFont="1" applyFill="1" applyBorder="1" applyAlignment="1">
      <alignment wrapText="1"/>
    </xf>
    <xf numFmtId="0" fontId="3" fillId="0" borderId="5" xfId="0" applyFont="1" applyFill="1" applyBorder="1" applyAlignment="1">
      <alignment wrapText="1"/>
    </xf>
    <xf numFmtId="0" fontId="6" fillId="0" borderId="6" xfId="0" applyFont="1" applyFill="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7" fillId="0" borderId="5" xfId="0" applyFont="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5" fillId="0" borderId="9" xfId="0" applyFont="1" applyBorder="1" applyAlignment="1">
      <alignment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56"/>
  <sheetViews>
    <sheetView tabSelected="1" workbookViewId="0">
      <selection activeCell="D6" sqref="D6"/>
    </sheetView>
  </sheetViews>
  <sheetFormatPr defaultRowHeight="15" x14ac:dyDescent="0.25"/>
  <cols>
    <col min="2" max="2" width="3.140625" customWidth="1"/>
    <col min="3" max="3" width="45.7109375" customWidth="1"/>
    <col min="4" max="4" width="47.28515625" customWidth="1"/>
  </cols>
  <sheetData>
    <row r="1" spans="2:4" ht="15.75" thickBot="1" x14ac:dyDescent="0.3"/>
    <row r="2" spans="2:4" x14ac:dyDescent="0.25">
      <c r="B2" s="9"/>
      <c r="C2" s="1" t="s">
        <v>0</v>
      </c>
      <c r="D2" s="2" t="s">
        <v>1</v>
      </c>
    </row>
    <row r="3" spans="2:4" ht="120" x14ac:dyDescent="0.25">
      <c r="B3" s="10">
        <v>1</v>
      </c>
      <c r="C3" s="4" t="s">
        <v>2</v>
      </c>
      <c r="D3" s="6" t="s">
        <v>3</v>
      </c>
    </row>
    <row r="4" spans="2:4" ht="75" x14ac:dyDescent="0.25">
      <c r="B4" s="10">
        <f>B3+1</f>
        <v>2</v>
      </c>
      <c r="C4" s="4" t="s">
        <v>4</v>
      </c>
      <c r="D4" s="6" t="s">
        <v>5</v>
      </c>
    </row>
    <row r="5" spans="2:4" ht="60" x14ac:dyDescent="0.25">
      <c r="B5" s="10">
        <f t="shared" ref="B5:B56" si="0">B4+1</f>
        <v>3</v>
      </c>
      <c r="C5" s="4" t="s">
        <v>6</v>
      </c>
      <c r="D5" s="11" t="s">
        <v>7</v>
      </c>
    </row>
    <row r="6" spans="2:4" ht="105" x14ac:dyDescent="0.25">
      <c r="B6" s="10">
        <f t="shared" si="0"/>
        <v>4</v>
      </c>
      <c r="C6" s="4" t="s">
        <v>8</v>
      </c>
      <c r="D6" s="6" t="s">
        <v>9</v>
      </c>
    </row>
    <row r="7" spans="2:4" ht="30" x14ac:dyDescent="0.25">
      <c r="B7" s="10">
        <f t="shared" si="0"/>
        <v>5</v>
      </c>
      <c r="C7" s="4" t="s">
        <v>10</v>
      </c>
      <c r="D7" s="6" t="s">
        <v>11</v>
      </c>
    </row>
    <row r="8" spans="2:4" ht="105" x14ac:dyDescent="0.25">
      <c r="B8" s="10">
        <f t="shared" si="0"/>
        <v>6</v>
      </c>
      <c r="C8" s="4" t="s">
        <v>12</v>
      </c>
      <c r="D8" s="6" t="s">
        <v>13</v>
      </c>
    </row>
    <row r="9" spans="2:4" x14ac:dyDescent="0.25">
      <c r="B9" s="10">
        <f t="shared" si="0"/>
        <v>7</v>
      </c>
      <c r="C9" s="4" t="s">
        <v>14</v>
      </c>
      <c r="D9" s="6" t="s">
        <v>15</v>
      </c>
    </row>
    <row r="10" spans="2:4" ht="135" x14ac:dyDescent="0.25">
      <c r="B10" s="10">
        <f t="shared" si="0"/>
        <v>8</v>
      </c>
      <c r="C10" s="4" t="s">
        <v>16</v>
      </c>
      <c r="D10" s="6" t="s">
        <v>97</v>
      </c>
    </row>
    <row r="11" spans="2:4" ht="180" x14ac:dyDescent="0.25">
      <c r="B11" s="10">
        <f t="shared" si="0"/>
        <v>9</v>
      </c>
      <c r="C11" s="4" t="s">
        <v>17</v>
      </c>
      <c r="D11" s="6" t="s">
        <v>18</v>
      </c>
    </row>
    <row r="12" spans="2:4" ht="60" x14ac:dyDescent="0.25">
      <c r="B12" s="10">
        <f t="shared" si="0"/>
        <v>10</v>
      </c>
      <c r="C12" s="4" t="s">
        <v>19</v>
      </c>
      <c r="D12" s="6" t="s">
        <v>20</v>
      </c>
    </row>
    <row r="13" spans="2:4" ht="30" x14ac:dyDescent="0.25">
      <c r="B13" s="10">
        <f t="shared" si="0"/>
        <v>11</v>
      </c>
      <c r="C13" s="4" t="s">
        <v>21</v>
      </c>
      <c r="D13" s="6" t="s">
        <v>22</v>
      </c>
    </row>
    <row r="14" spans="2:4" ht="30" x14ac:dyDescent="0.25">
      <c r="B14" s="10">
        <f t="shared" si="0"/>
        <v>12</v>
      </c>
      <c r="C14" s="4" t="s">
        <v>23</v>
      </c>
      <c r="D14" s="6" t="s">
        <v>24</v>
      </c>
    </row>
    <row r="15" spans="2:4" ht="150" x14ac:dyDescent="0.25">
      <c r="B15" s="10">
        <f t="shared" si="0"/>
        <v>13</v>
      </c>
      <c r="C15" s="4" t="s">
        <v>25</v>
      </c>
      <c r="D15" s="6" t="s">
        <v>98</v>
      </c>
    </row>
    <row r="16" spans="2:4" ht="45" x14ac:dyDescent="0.25">
      <c r="B16" s="10">
        <f t="shared" si="0"/>
        <v>14</v>
      </c>
      <c r="C16" s="4" t="s">
        <v>26</v>
      </c>
      <c r="D16" s="6" t="s">
        <v>27</v>
      </c>
    </row>
    <row r="17" spans="2:4" ht="75" x14ac:dyDescent="0.25">
      <c r="B17" s="10">
        <f t="shared" si="0"/>
        <v>15</v>
      </c>
      <c r="C17" s="4" t="s">
        <v>28</v>
      </c>
      <c r="D17" s="6" t="s">
        <v>29</v>
      </c>
    </row>
    <row r="18" spans="2:4" ht="45" x14ac:dyDescent="0.25">
      <c r="B18" s="10">
        <f t="shared" si="0"/>
        <v>16</v>
      </c>
      <c r="C18" s="4" t="s">
        <v>30</v>
      </c>
      <c r="D18" s="6" t="s">
        <v>31</v>
      </c>
    </row>
    <row r="19" spans="2:4" ht="60" x14ac:dyDescent="0.25">
      <c r="B19" s="10">
        <f t="shared" si="0"/>
        <v>17</v>
      </c>
      <c r="C19" s="4" t="s">
        <v>32</v>
      </c>
      <c r="D19" s="6" t="s">
        <v>33</v>
      </c>
    </row>
    <row r="20" spans="2:4" ht="75" x14ac:dyDescent="0.25">
      <c r="B20" s="10">
        <f t="shared" si="0"/>
        <v>18</v>
      </c>
      <c r="C20" s="4" t="s">
        <v>34</v>
      </c>
      <c r="D20" s="6" t="s">
        <v>35</v>
      </c>
    </row>
    <row r="21" spans="2:4" ht="240" x14ac:dyDescent="0.25">
      <c r="B21" s="10">
        <f t="shared" si="0"/>
        <v>19</v>
      </c>
      <c r="C21" s="4" t="s">
        <v>36</v>
      </c>
      <c r="D21" s="6" t="s">
        <v>99</v>
      </c>
    </row>
    <row r="22" spans="2:4" ht="105" x14ac:dyDescent="0.25">
      <c r="B22" s="10">
        <f t="shared" si="0"/>
        <v>20</v>
      </c>
      <c r="C22" s="4" t="s">
        <v>37</v>
      </c>
      <c r="D22" s="6" t="s">
        <v>31</v>
      </c>
    </row>
    <row r="23" spans="2:4" ht="75" x14ac:dyDescent="0.25">
      <c r="B23" s="10">
        <f t="shared" si="0"/>
        <v>21</v>
      </c>
      <c r="C23" s="4" t="s">
        <v>38</v>
      </c>
      <c r="D23" s="6" t="s">
        <v>39</v>
      </c>
    </row>
    <row r="24" spans="2:4" ht="165" x14ac:dyDescent="0.25">
      <c r="B24" s="10">
        <f t="shared" si="0"/>
        <v>22</v>
      </c>
      <c r="C24" s="4" t="s">
        <v>40</v>
      </c>
      <c r="D24" s="6" t="s">
        <v>41</v>
      </c>
    </row>
    <row r="25" spans="2:4" ht="105" x14ac:dyDescent="0.25">
      <c r="B25" s="12">
        <f t="shared" si="0"/>
        <v>23</v>
      </c>
      <c r="C25" s="13" t="s">
        <v>42</v>
      </c>
      <c r="D25" s="14" t="s">
        <v>43</v>
      </c>
    </row>
    <row r="26" spans="2:4" ht="90" x14ac:dyDescent="0.25">
      <c r="B26" s="10">
        <f t="shared" si="0"/>
        <v>24</v>
      </c>
      <c r="C26" s="4" t="s">
        <v>44</v>
      </c>
      <c r="D26" s="6" t="s">
        <v>45</v>
      </c>
    </row>
    <row r="27" spans="2:4" ht="150" x14ac:dyDescent="0.25">
      <c r="B27" s="10">
        <f t="shared" si="0"/>
        <v>25</v>
      </c>
      <c r="C27" s="4" t="s">
        <v>46</v>
      </c>
      <c r="D27" s="6" t="s">
        <v>47</v>
      </c>
    </row>
    <row r="28" spans="2:4" ht="75" x14ac:dyDescent="0.25">
      <c r="B28" s="10">
        <f t="shared" si="0"/>
        <v>26</v>
      </c>
      <c r="C28" s="4" t="s">
        <v>48</v>
      </c>
      <c r="D28" s="6" t="s">
        <v>49</v>
      </c>
    </row>
    <row r="29" spans="2:4" ht="60" x14ac:dyDescent="0.25">
      <c r="B29" s="10">
        <f t="shared" si="0"/>
        <v>27</v>
      </c>
      <c r="C29" s="4" t="s">
        <v>50</v>
      </c>
      <c r="D29" s="6" t="s">
        <v>51</v>
      </c>
    </row>
    <row r="30" spans="2:4" ht="30" x14ac:dyDescent="0.25">
      <c r="B30" s="10">
        <f t="shared" si="0"/>
        <v>28</v>
      </c>
      <c r="C30" s="4" t="s">
        <v>52</v>
      </c>
      <c r="D30" s="6" t="s">
        <v>53</v>
      </c>
    </row>
    <row r="31" spans="2:4" ht="60" x14ac:dyDescent="0.25">
      <c r="B31" s="10">
        <f t="shared" si="0"/>
        <v>29</v>
      </c>
      <c r="C31" s="4" t="s">
        <v>54</v>
      </c>
      <c r="D31" s="6" t="s">
        <v>55</v>
      </c>
    </row>
    <row r="32" spans="2:4" ht="45" x14ac:dyDescent="0.25">
      <c r="B32" s="10">
        <f t="shared" si="0"/>
        <v>30</v>
      </c>
      <c r="C32" s="4" t="s">
        <v>56</v>
      </c>
      <c r="D32" s="6" t="s">
        <v>31</v>
      </c>
    </row>
    <row r="33" spans="2:4" ht="60" x14ac:dyDescent="0.25">
      <c r="B33" s="10">
        <f t="shared" si="0"/>
        <v>31</v>
      </c>
      <c r="C33" s="4" t="s">
        <v>57</v>
      </c>
      <c r="D33" s="6" t="s">
        <v>58</v>
      </c>
    </row>
    <row r="34" spans="2:4" ht="165" x14ac:dyDescent="0.25">
      <c r="B34" s="12">
        <f t="shared" si="0"/>
        <v>32</v>
      </c>
      <c r="C34" s="13" t="s">
        <v>59</v>
      </c>
      <c r="D34" s="14" t="s">
        <v>60</v>
      </c>
    </row>
    <row r="35" spans="2:4" ht="45" x14ac:dyDescent="0.25">
      <c r="B35" s="10">
        <f t="shared" si="0"/>
        <v>33</v>
      </c>
      <c r="C35" s="4" t="s">
        <v>61</v>
      </c>
      <c r="D35" s="6" t="s">
        <v>31</v>
      </c>
    </row>
    <row r="36" spans="2:4" x14ac:dyDescent="0.25">
      <c r="B36" s="10">
        <f t="shared" si="0"/>
        <v>34</v>
      </c>
      <c r="C36" s="4" t="s">
        <v>62</v>
      </c>
      <c r="D36" s="6" t="s">
        <v>63</v>
      </c>
    </row>
    <row r="37" spans="2:4" ht="45" x14ac:dyDescent="0.25">
      <c r="B37" s="10">
        <f t="shared" si="0"/>
        <v>35</v>
      </c>
      <c r="C37" s="4" t="s">
        <v>64</v>
      </c>
      <c r="D37" s="6" t="s">
        <v>31</v>
      </c>
    </row>
    <row r="38" spans="2:4" ht="105" x14ac:dyDescent="0.25">
      <c r="B38" s="10">
        <f t="shared" si="0"/>
        <v>36</v>
      </c>
      <c r="C38" s="7" t="s">
        <v>65</v>
      </c>
      <c r="D38" s="6" t="s">
        <v>66</v>
      </c>
    </row>
    <row r="39" spans="2:4" ht="75" x14ac:dyDescent="0.25">
      <c r="B39" s="10">
        <f t="shared" si="0"/>
        <v>37</v>
      </c>
      <c r="C39" s="4" t="s">
        <v>67</v>
      </c>
      <c r="D39" s="6" t="s">
        <v>68</v>
      </c>
    </row>
    <row r="40" spans="2:4" ht="30" x14ac:dyDescent="0.25">
      <c r="B40" s="10">
        <f t="shared" si="0"/>
        <v>38</v>
      </c>
      <c r="C40" s="8" t="s">
        <v>69</v>
      </c>
      <c r="D40" s="6" t="s">
        <v>70</v>
      </c>
    </row>
    <row r="41" spans="2:4" ht="60" x14ac:dyDescent="0.25">
      <c r="B41" s="10">
        <f t="shared" si="0"/>
        <v>39</v>
      </c>
      <c r="C41" s="4" t="s">
        <v>71</v>
      </c>
      <c r="D41" s="6" t="s">
        <v>72</v>
      </c>
    </row>
    <row r="42" spans="2:4" ht="45" x14ac:dyDescent="0.25">
      <c r="B42" s="10">
        <f t="shared" si="0"/>
        <v>40</v>
      </c>
      <c r="C42" s="4" t="s">
        <v>73</v>
      </c>
      <c r="D42" s="6" t="s">
        <v>74</v>
      </c>
    </row>
    <row r="43" spans="2:4" ht="135" x14ac:dyDescent="0.25">
      <c r="B43" s="10">
        <f t="shared" si="0"/>
        <v>41</v>
      </c>
      <c r="C43" s="4" t="s">
        <v>100</v>
      </c>
      <c r="D43" s="6" t="s">
        <v>75</v>
      </c>
    </row>
    <row r="44" spans="2:4" ht="135" x14ac:dyDescent="0.25">
      <c r="B44" s="10">
        <f t="shared" si="0"/>
        <v>42</v>
      </c>
      <c r="C44" s="4" t="s">
        <v>101</v>
      </c>
      <c r="D44" s="6" t="s">
        <v>76</v>
      </c>
    </row>
    <row r="45" spans="2:4" ht="30" x14ac:dyDescent="0.25">
      <c r="B45" s="10">
        <f t="shared" si="0"/>
        <v>43</v>
      </c>
      <c r="C45" s="15" t="s">
        <v>77</v>
      </c>
      <c r="D45" s="16" t="s">
        <v>78</v>
      </c>
    </row>
    <row r="46" spans="2:4" ht="120" x14ac:dyDescent="0.25">
      <c r="B46" s="10">
        <f t="shared" si="0"/>
        <v>44</v>
      </c>
      <c r="C46" s="15" t="s">
        <v>79</v>
      </c>
      <c r="D46" s="16" t="s">
        <v>102</v>
      </c>
    </row>
    <row r="47" spans="2:4" ht="60" x14ac:dyDescent="0.25">
      <c r="B47" s="10">
        <f t="shared" si="0"/>
        <v>45</v>
      </c>
      <c r="C47" s="15" t="s">
        <v>80</v>
      </c>
      <c r="D47" s="16" t="s">
        <v>81</v>
      </c>
    </row>
    <row r="48" spans="2:4" ht="90" x14ac:dyDescent="0.25">
      <c r="B48" s="10">
        <f t="shared" si="0"/>
        <v>46</v>
      </c>
      <c r="C48" s="15" t="s">
        <v>82</v>
      </c>
      <c r="D48" s="16" t="s">
        <v>103</v>
      </c>
    </row>
    <row r="49" spans="2:4" ht="135" x14ac:dyDescent="0.25">
      <c r="B49" s="10">
        <f t="shared" si="0"/>
        <v>47</v>
      </c>
      <c r="C49" s="15" t="s">
        <v>104</v>
      </c>
      <c r="D49" s="16" t="s">
        <v>83</v>
      </c>
    </row>
    <row r="50" spans="2:4" ht="90" x14ac:dyDescent="0.25">
      <c r="B50" s="10">
        <f t="shared" si="0"/>
        <v>48</v>
      </c>
      <c r="C50" s="15" t="s">
        <v>84</v>
      </c>
      <c r="D50" s="16" t="s">
        <v>85</v>
      </c>
    </row>
    <row r="51" spans="2:4" ht="45" x14ac:dyDescent="0.25">
      <c r="B51" s="10">
        <f t="shared" si="0"/>
        <v>49</v>
      </c>
      <c r="C51" s="3" t="s">
        <v>86</v>
      </c>
      <c r="D51" s="5" t="s">
        <v>87</v>
      </c>
    </row>
    <row r="52" spans="2:4" ht="30" x14ac:dyDescent="0.25">
      <c r="B52" s="10">
        <f t="shared" si="0"/>
        <v>50</v>
      </c>
      <c r="C52" s="3" t="s">
        <v>88</v>
      </c>
      <c r="D52" s="5" t="s">
        <v>31</v>
      </c>
    </row>
    <row r="53" spans="2:4" ht="75" x14ac:dyDescent="0.25">
      <c r="B53" s="10">
        <f t="shared" si="0"/>
        <v>51</v>
      </c>
      <c r="C53" s="17" t="s">
        <v>89</v>
      </c>
      <c r="D53" s="5" t="s">
        <v>90</v>
      </c>
    </row>
    <row r="54" spans="2:4" ht="45" x14ac:dyDescent="0.25">
      <c r="B54" s="10">
        <f t="shared" si="0"/>
        <v>52</v>
      </c>
      <c r="C54" s="18" t="s">
        <v>91</v>
      </c>
      <c r="D54" s="19" t="s">
        <v>92</v>
      </c>
    </row>
    <row r="55" spans="2:4" ht="30" x14ac:dyDescent="0.25">
      <c r="B55" s="10">
        <f t="shared" si="0"/>
        <v>53</v>
      </c>
      <c r="C55" s="3" t="s">
        <v>93</v>
      </c>
      <c r="D55" s="5" t="s">
        <v>94</v>
      </c>
    </row>
    <row r="56" spans="2:4" ht="60.75" thickBot="1" x14ac:dyDescent="0.3">
      <c r="B56" s="20">
        <f t="shared" si="0"/>
        <v>54</v>
      </c>
      <c r="C56" s="21" t="s">
        <v>95</v>
      </c>
      <c r="D56" s="2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Stehlík Hynek</dc:creator>
  <cp:lastModifiedBy>Zahradníčková Zuzana</cp:lastModifiedBy>
  <dcterms:created xsi:type="dcterms:W3CDTF">2015-06-05T18:19:34Z</dcterms:created>
  <dcterms:modified xsi:type="dcterms:W3CDTF">2024-03-28T11:47:53Z</dcterms:modified>
</cp:coreProperties>
</file>