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Přehled  2012_2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<sst xmlns="http://schemas.openxmlformats.org/spreadsheetml/2006/main" count="80" uniqueCount="70">
  <si>
    <t>Literární granty / knihy   2012 - 2014</t>
  </si>
  <si>
    <t>Ilustrovaná tvorba pro děti a mládež</t>
  </si>
  <si>
    <t>PČP</t>
  </si>
  <si>
    <t xml:space="preserve">Nakladatelství </t>
  </si>
  <si>
    <t>Autor</t>
  </si>
  <si>
    <t>Název</t>
  </si>
  <si>
    <t>Překladatel/
Editor/ Ilustrátor</t>
  </si>
  <si>
    <t>Pož.
2012</t>
  </si>
  <si>
    <t>Pož.
2013</t>
  </si>
  <si>
    <t>Návrh
dotace 2012</t>
  </si>
  <si>
    <t>Návrh
dotace 2013</t>
  </si>
  <si>
    <t>Meander I. Pecháčková</t>
  </si>
  <si>
    <t>Lipus R. / Vávra D.</t>
  </si>
  <si>
    <t>Pohádka o smutné továrně</t>
  </si>
  <si>
    <t>Veronika Podzimková</t>
  </si>
  <si>
    <t>Jelínek Jiří</t>
  </si>
  <si>
    <t>Jak hvězdy chtěly phřbít Lunu</t>
  </si>
  <si>
    <t>Kateřina Kozlíková</t>
  </si>
  <si>
    <t>Hrnčíř Pavel</t>
  </si>
  <si>
    <t>Plechová Mína</t>
  </si>
  <si>
    <t>David Böhm</t>
  </si>
  <si>
    <t>Dědeček Jiří</t>
  </si>
  <si>
    <t>Pohádky o malé tlusté víle</t>
  </si>
  <si>
    <t>Petr Nikl</t>
  </si>
  <si>
    <t>Stančík Petr</t>
  </si>
  <si>
    <t>Mrkev ho vcucla pod zem</t>
  </si>
  <si>
    <t>Jiří Stach</t>
  </si>
  <si>
    <t>Pecháčková Emma</t>
  </si>
  <si>
    <t>Holub Kolumb</t>
  </si>
  <si>
    <t>Emma Pecháčková</t>
  </si>
  <si>
    <t>Barrister&amp;Principal, o.s.</t>
  </si>
  <si>
    <t>Hanek Vilém</t>
  </si>
  <si>
    <t>Básně o zimě a sněhu</t>
  </si>
  <si>
    <t>Pavlína Váchová</t>
  </si>
  <si>
    <t>dybbuk - Jan Šavrda</t>
  </si>
  <si>
    <t>Stárek Petr</t>
  </si>
  <si>
    <t>Olivář</t>
  </si>
  <si>
    <t>Alena Mileva</t>
  </si>
  <si>
    <t>Větrné mlýny, s.r.o.</t>
  </si>
  <si>
    <t>Holub Norbert
Kostrhun Petr</t>
  </si>
  <si>
    <t>Na procházce s Mamutem</t>
  </si>
  <si>
    <t>Tomáš Přidal</t>
  </si>
  <si>
    <t>Kottová Alena</t>
  </si>
  <si>
    <t>Australské pohádky</t>
  </si>
  <si>
    <t>Alena Kottová</t>
  </si>
  <si>
    <t>Baobab&amp;GplusG, s.r.o.</t>
  </si>
  <si>
    <t>Valoušek Chrudoš</t>
  </si>
  <si>
    <t>Chrudošův zvěřinec</t>
  </si>
  <si>
    <t>Chrudoš Valoušek</t>
  </si>
  <si>
    <t>Urbánková Dagmar</t>
  </si>
  <si>
    <t>Zmrzlina</t>
  </si>
  <si>
    <t>Dagmar Urbánková</t>
  </si>
  <si>
    <t>Mikulka Alois</t>
  </si>
  <si>
    <t>O smutném tygrovi</t>
  </si>
  <si>
    <t>Alois Mikulka</t>
  </si>
  <si>
    <t>Mrázková Daisy</t>
  </si>
  <si>
    <t>Co by se stalo, kdyby</t>
  </si>
  <si>
    <t>Daisy Mrázková</t>
  </si>
  <si>
    <t>Host, s.r.o.</t>
  </si>
  <si>
    <t>Malý Radek</t>
  </si>
  <si>
    <t>Kamarádi z abecedy</t>
  </si>
  <si>
    <t>František Petrák</t>
  </si>
  <si>
    <t>Jizerské hory, sdruž. PO</t>
  </si>
  <si>
    <t>Hoffmanová Klára</t>
  </si>
  <si>
    <t>Putování s vílou Izerínou</t>
  </si>
  <si>
    <t>Líba Novotná</t>
  </si>
  <si>
    <t>KOMIKS</t>
  </si>
  <si>
    <t>Trnka Pavel / 
Selucký O.</t>
  </si>
  <si>
    <t>O Horymírovi</t>
  </si>
  <si>
    <t>Pavel Trnka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</si>
</sst>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17" applyFont="1" applyBorder="1" applyAlignment="1">
      <alignment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P5" sqref="P5"/>
    </sheetView>
  </sheetViews>
  <sheetFormatPr defaultColWidth="9.140625" defaultRowHeight="12.75"/>
  <cols>
    <col min="1" max="1" width="4.00390625" style="30" bestFit="1" customWidth="1"/>
    <col min="2" max="2" width="4.28125" style="0" customWidth="1"/>
    <col min="3" max="3" width="19.28125" style="0" customWidth="1"/>
    <col min="4" max="4" width="15.8515625" style="0" customWidth="1"/>
    <col min="5" max="5" width="23.8515625" style="0" customWidth="1"/>
    <col min="6" max="6" width="17.57421875" style="0" customWidth="1"/>
    <col min="7" max="8" width="5.00390625" style="32" bestFit="1" customWidth="1"/>
    <col min="9" max="9" width="10.00390625" style="32" customWidth="1"/>
    <col min="10" max="10" width="10.421875" style="0" customWidth="1"/>
  </cols>
  <sheetData>
    <row r="2" spans="1:9" ht="18.75">
      <c r="A2" s="1"/>
      <c r="B2" s="2" t="s">
        <v>0</v>
      </c>
      <c r="C2" s="3"/>
      <c r="D2" s="3"/>
      <c r="E2" s="3"/>
      <c r="F2" s="3"/>
      <c r="G2" s="4"/>
      <c r="H2" s="4"/>
      <c r="I2" s="1"/>
    </row>
    <row r="3" spans="1:9" ht="18.75">
      <c r="A3" s="1"/>
      <c r="B3" s="2"/>
      <c r="C3" s="3"/>
      <c r="D3" s="3"/>
      <c r="E3" s="3"/>
      <c r="F3" s="3"/>
      <c r="G3" s="4"/>
      <c r="H3" s="4"/>
      <c r="I3" s="1"/>
    </row>
    <row r="4" spans="1:9" ht="18.75">
      <c r="A4" s="1"/>
      <c r="B4" s="2"/>
      <c r="C4" s="5" t="s">
        <v>1</v>
      </c>
      <c r="D4" s="3"/>
      <c r="E4" s="3"/>
      <c r="F4" s="3"/>
      <c r="G4" s="4"/>
      <c r="H4" s="4"/>
      <c r="I4" s="1"/>
    </row>
    <row r="5" spans="1:10" ht="28.5" customHeight="1">
      <c r="A5" s="6"/>
      <c r="B5" s="7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ht="12.75">
      <c r="A6" s="11">
        <v>133</v>
      </c>
      <c r="B6" s="12">
        <v>93</v>
      </c>
      <c r="C6" s="12" t="s">
        <v>11</v>
      </c>
      <c r="D6" s="12" t="s">
        <v>12</v>
      </c>
      <c r="E6" s="12" t="s">
        <v>13</v>
      </c>
      <c r="F6" s="12" t="s">
        <v>14</v>
      </c>
      <c r="G6" s="13">
        <v>60</v>
      </c>
      <c r="H6" s="13">
        <v>90</v>
      </c>
      <c r="I6" s="13">
        <v>0</v>
      </c>
      <c r="J6" s="13"/>
    </row>
    <row r="7" spans="1:10" ht="12.75">
      <c r="A7" s="11">
        <v>134</v>
      </c>
      <c r="B7" s="12">
        <v>227</v>
      </c>
      <c r="C7" s="14" t="s">
        <v>11</v>
      </c>
      <c r="D7" s="12" t="s">
        <v>15</v>
      </c>
      <c r="E7" s="12" t="s">
        <v>16</v>
      </c>
      <c r="F7" s="12" t="s">
        <v>17</v>
      </c>
      <c r="G7" s="13">
        <v>65</v>
      </c>
      <c r="H7" s="13"/>
      <c r="I7" s="13">
        <v>0</v>
      </c>
      <c r="J7" s="13"/>
    </row>
    <row r="8" spans="1:10" ht="12.75">
      <c r="A8" s="15">
        <v>135</v>
      </c>
      <c r="B8" s="16">
        <v>228</v>
      </c>
      <c r="C8" s="16" t="s">
        <v>11</v>
      </c>
      <c r="D8" s="16" t="s">
        <v>18</v>
      </c>
      <c r="E8" s="16" t="s">
        <v>19</v>
      </c>
      <c r="F8" s="16" t="s">
        <v>20</v>
      </c>
      <c r="G8" s="17">
        <v>100</v>
      </c>
      <c r="H8" s="17"/>
      <c r="I8" s="17">
        <v>50</v>
      </c>
      <c r="J8" s="17"/>
    </row>
    <row r="9" spans="1:10" ht="12.75">
      <c r="A9" s="15">
        <v>136</v>
      </c>
      <c r="B9" s="16">
        <v>229</v>
      </c>
      <c r="C9" s="16" t="s">
        <v>11</v>
      </c>
      <c r="D9" s="16" t="s">
        <v>21</v>
      </c>
      <c r="E9" s="16" t="s">
        <v>22</v>
      </c>
      <c r="F9" s="16" t="s">
        <v>23</v>
      </c>
      <c r="G9" s="17">
        <v>90</v>
      </c>
      <c r="H9" s="17"/>
      <c r="I9" s="17">
        <v>60</v>
      </c>
      <c r="J9" s="17"/>
    </row>
    <row r="10" spans="1:10" ht="12.75">
      <c r="A10" s="15">
        <v>137</v>
      </c>
      <c r="B10" s="16">
        <v>230</v>
      </c>
      <c r="C10" s="16" t="s">
        <v>11</v>
      </c>
      <c r="D10" s="18" t="s">
        <v>24</v>
      </c>
      <c r="E10" s="16" t="s">
        <v>25</v>
      </c>
      <c r="F10" s="16" t="s">
        <v>26</v>
      </c>
      <c r="G10" s="17">
        <v>30</v>
      </c>
      <c r="H10" s="17">
        <v>60</v>
      </c>
      <c r="I10" s="17">
        <v>30</v>
      </c>
      <c r="J10" s="17">
        <v>30</v>
      </c>
    </row>
    <row r="11" spans="1:10" ht="12.75">
      <c r="A11" s="11">
        <v>138</v>
      </c>
      <c r="B11" s="12">
        <v>231</v>
      </c>
      <c r="C11" s="12" t="s">
        <v>11</v>
      </c>
      <c r="D11" s="12" t="s">
        <v>27</v>
      </c>
      <c r="E11" s="12" t="s">
        <v>28</v>
      </c>
      <c r="F11" s="12" t="s">
        <v>29</v>
      </c>
      <c r="G11" s="13">
        <v>34</v>
      </c>
      <c r="H11" s="13">
        <v>95</v>
      </c>
      <c r="I11" s="13">
        <v>0</v>
      </c>
      <c r="J11" s="13"/>
    </row>
    <row r="12" spans="1:10" ht="12.75">
      <c r="A12" s="11">
        <v>139</v>
      </c>
      <c r="B12" s="12">
        <v>234</v>
      </c>
      <c r="C12" s="19" t="s">
        <v>30</v>
      </c>
      <c r="D12" s="19" t="s">
        <v>31</v>
      </c>
      <c r="E12" s="19" t="s">
        <v>32</v>
      </c>
      <c r="F12" s="19" t="s">
        <v>33</v>
      </c>
      <c r="G12" s="20">
        <v>75</v>
      </c>
      <c r="H12" s="20"/>
      <c r="I12" s="20">
        <v>0</v>
      </c>
      <c r="J12" s="20"/>
    </row>
    <row r="13" spans="1:10" ht="12.75">
      <c r="A13" s="15">
        <v>140</v>
      </c>
      <c r="B13" s="16">
        <v>241</v>
      </c>
      <c r="C13" s="16" t="s">
        <v>34</v>
      </c>
      <c r="D13" s="16" t="s">
        <v>35</v>
      </c>
      <c r="E13" s="16" t="s">
        <v>36</v>
      </c>
      <c r="F13" s="16" t="s">
        <v>37</v>
      </c>
      <c r="G13" s="17">
        <v>50</v>
      </c>
      <c r="H13" s="17"/>
      <c r="I13" s="17">
        <v>25</v>
      </c>
      <c r="J13" s="17"/>
    </row>
    <row r="14" spans="1:10" ht="25.5">
      <c r="A14" s="11">
        <v>141</v>
      </c>
      <c r="B14" s="12">
        <v>252</v>
      </c>
      <c r="C14" s="12" t="s">
        <v>38</v>
      </c>
      <c r="D14" s="21" t="s">
        <v>39</v>
      </c>
      <c r="E14" s="12" t="s">
        <v>40</v>
      </c>
      <c r="F14" s="21" t="s">
        <v>41</v>
      </c>
      <c r="G14" s="13">
        <v>105</v>
      </c>
      <c r="H14" s="13"/>
      <c r="I14" s="13">
        <v>0</v>
      </c>
      <c r="J14" s="13"/>
    </row>
    <row r="15" spans="1:10" ht="12.75">
      <c r="A15" s="11">
        <v>142</v>
      </c>
      <c r="B15" s="12">
        <v>254</v>
      </c>
      <c r="C15" s="12" t="s">
        <v>42</v>
      </c>
      <c r="D15" s="12" t="s">
        <v>42</v>
      </c>
      <c r="E15" s="21" t="s">
        <v>43</v>
      </c>
      <c r="F15" s="21" t="s">
        <v>44</v>
      </c>
      <c r="G15" s="13">
        <v>50</v>
      </c>
      <c r="H15" s="13"/>
      <c r="I15" s="13">
        <v>0</v>
      </c>
      <c r="J15" s="13"/>
    </row>
    <row r="16" spans="1:10" ht="12.75">
      <c r="A16" s="15">
        <v>143</v>
      </c>
      <c r="B16" s="16">
        <v>259</v>
      </c>
      <c r="C16" s="18" t="s">
        <v>45</v>
      </c>
      <c r="D16" s="16" t="s">
        <v>46</v>
      </c>
      <c r="E16" s="16" t="s">
        <v>47</v>
      </c>
      <c r="F16" s="16" t="s">
        <v>48</v>
      </c>
      <c r="G16" s="17">
        <v>50</v>
      </c>
      <c r="H16" s="17">
        <v>90</v>
      </c>
      <c r="I16" s="17">
        <v>50</v>
      </c>
      <c r="J16" s="17">
        <v>35</v>
      </c>
    </row>
    <row r="17" spans="1:10" ht="12.75">
      <c r="A17" s="15">
        <v>144</v>
      </c>
      <c r="B17" s="16">
        <v>260</v>
      </c>
      <c r="C17" s="16" t="s">
        <v>45</v>
      </c>
      <c r="D17" s="16" t="s">
        <v>49</v>
      </c>
      <c r="E17" s="18" t="s">
        <v>50</v>
      </c>
      <c r="F17" s="16" t="s">
        <v>51</v>
      </c>
      <c r="G17" s="17">
        <v>40</v>
      </c>
      <c r="H17" s="17"/>
      <c r="I17" s="17">
        <v>20</v>
      </c>
      <c r="J17" s="17"/>
    </row>
    <row r="18" spans="1:10" ht="12.75">
      <c r="A18" s="15">
        <v>145</v>
      </c>
      <c r="B18" s="16">
        <v>261</v>
      </c>
      <c r="C18" s="16" t="s">
        <v>45</v>
      </c>
      <c r="D18" s="16" t="s">
        <v>52</v>
      </c>
      <c r="E18" s="16" t="s">
        <v>53</v>
      </c>
      <c r="F18" s="16" t="s">
        <v>54</v>
      </c>
      <c r="G18" s="17">
        <v>90</v>
      </c>
      <c r="H18" s="17"/>
      <c r="I18" s="17">
        <v>50</v>
      </c>
      <c r="J18" s="17"/>
    </row>
    <row r="19" spans="1:10" ht="12.75">
      <c r="A19" s="15">
        <v>146</v>
      </c>
      <c r="B19" s="16">
        <v>262</v>
      </c>
      <c r="C19" s="16" t="s">
        <v>45</v>
      </c>
      <c r="D19" s="16" t="s">
        <v>55</v>
      </c>
      <c r="E19" s="16" t="s">
        <v>56</v>
      </c>
      <c r="F19" s="16" t="s">
        <v>57</v>
      </c>
      <c r="G19" s="17">
        <v>120</v>
      </c>
      <c r="H19" s="17"/>
      <c r="I19" s="17">
        <v>65</v>
      </c>
      <c r="J19" s="17"/>
    </row>
    <row r="20" spans="1:10" ht="12.75">
      <c r="A20" s="15">
        <v>147</v>
      </c>
      <c r="B20" s="16">
        <v>282</v>
      </c>
      <c r="C20" s="16" t="s">
        <v>58</v>
      </c>
      <c r="D20" s="16" t="s">
        <v>59</v>
      </c>
      <c r="E20" s="16" t="s">
        <v>60</v>
      </c>
      <c r="F20" s="16" t="s">
        <v>61</v>
      </c>
      <c r="G20" s="17">
        <v>110</v>
      </c>
      <c r="H20" s="17"/>
      <c r="I20" s="17">
        <v>30</v>
      </c>
      <c r="J20" s="17"/>
    </row>
    <row r="21" spans="1:10" ht="12.75">
      <c r="A21" s="11">
        <v>148</v>
      </c>
      <c r="B21" s="12">
        <v>288</v>
      </c>
      <c r="C21" s="12" t="s">
        <v>62</v>
      </c>
      <c r="D21" s="12" t="s">
        <v>63</v>
      </c>
      <c r="E21" s="12" t="s">
        <v>64</v>
      </c>
      <c r="F21" s="12" t="s">
        <v>65</v>
      </c>
      <c r="G21" s="13">
        <v>35</v>
      </c>
      <c r="H21" s="13"/>
      <c r="I21" s="13">
        <v>0</v>
      </c>
      <c r="J21" s="13"/>
    </row>
    <row r="22" spans="1:10" ht="12.75">
      <c r="A22" s="11"/>
      <c r="B22" s="12"/>
      <c r="C22" s="22" t="s">
        <v>66</v>
      </c>
      <c r="D22" s="19"/>
      <c r="E22" s="19"/>
      <c r="F22" s="23"/>
      <c r="G22" s="24"/>
      <c r="H22" s="24"/>
      <c r="I22" s="20"/>
      <c r="J22" s="20"/>
    </row>
    <row r="23" spans="1:10" ht="25.5">
      <c r="A23" s="11">
        <v>149</v>
      </c>
      <c r="B23" s="12">
        <v>232</v>
      </c>
      <c r="C23" s="19" t="s">
        <v>11</v>
      </c>
      <c r="D23" s="23" t="s">
        <v>67</v>
      </c>
      <c r="E23" s="19" t="s">
        <v>68</v>
      </c>
      <c r="F23" s="23" t="s">
        <v>69</v>
      </c>
      <c r="G23" s="24">
        <v>100</v>
      </c>
      <c r="H23" s="24"/>
      <c r="I23" s="20">
        <v>0</v>
      </c>
      <c r="J23" s="20"/>
    </row>
    <row r="24" spans="1:10" ht="12.75">
      <c r="A24" s="11"/>
      <c r="B24" s="12"/>
      <c r="C24" s="25"/>
      <c r="D24" s="25"/>
      <c r="E24" s="25"/>
      <c r="F24" s="26"/>
      <c r="G24" s="27">
        <f>SUM(G7:G23)</f>
        <v>1144</v>
      </c>
      <c r="H24" s="11"/>
      <c r="I24" s="28">
        <f>SUM(I6:I23)</f>
        <v>380</v>
      </c>
      <c r="J24" s="29">
        <f>SUM(J6:J23)</f>
        <v>65</v>
      </c>
    </row>
    <row r="25" ht="12.75">
      <c r="G25" s="3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2012-07-04T14:42:55Z</dcterms:created>
  <dcterms:modified xsi:type="dcterms:W3CDTF">2012-07-04T14:44:04Z</dcterms:modified>
  <cp:category/>
  <cp:version/>
  <cp:contentType/>
  <cp:contentStatus/>
</cp:coreProperties>
</file>