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3170" activeTab="0"/>
  </bookViews>
  <sheets>
    <sheet name="201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<sst xmlns="http://schemas.openxmlformats.org/spreadsheetml/2006/main" count="67" uniqueCount="66">
  <si>
    <t>žadatel</t>
  </si>
  <si>
    <t>Obchodní akademie Holešovice</t>
  </si>
  <si>
    <t>UNESCO pro dětské oči</t>
  </si>
  <si>
    <t>Město Telč</t>
  </si>
  <si>
    <t>Mikulčické hradiště ve světle nedestruktivního archeologického výzkumu</t>
  </si>
  <si>
    <t>NPÚ, ú.o.p. v Kroměříži</t>
  </si>
  <si>
    <t>Botanický ústav AV ČR, v.v. i.</t>
  </si>
  <si>
    <t>Město Litomyšl</t>
  </si>
  <si>
    <t>Město Český Krumlov</t>
  </si>
  <si>
    <t>Vydání publikace "Kutná Hora gotická"</t>
  </si>
  <si>
    <t>INTERTOUR spol.. s.r.o.</t>
  </si>
  <si>
    <t>Informační systém pro Prahu a Zahrady pod Pražským hradem</t>
  </si>
  <si>
    <t>Nadace "Kutná Hora - památka UNESCO"</t>
  </si>
  <si>
    <t>Karlovarský kraj</t>
  </si>
  <si>
    <t>Kostel Nejsvětějšího Srdce Páně ve vztahu k pražské památkové rezervaci a památkám UNESCO - publikace, turistická příručka</t>
  </si>
  <si>
    <t>Městská část Praha 3</t>
  </si>
  <si>
    <t>"Zahrada jako umění - Umění v zahradě" měsíc pro památku UNESCO</t>
  </si>
  <si>
    <t>Klub UNESCO Kroměříž</t>
  </si>
  <si>
    <t>Město Třeboň</t>
  </si>
  <si>
    <t>POZNEJ SVĚTOVÉ DĚDICTVÍ UNESCO</t>
  </si>
  <si>
    <t>RNDr. Milena Blažková</t>
  </si>
  <si>
    <t>EDUKACE PAMÁTEK UNESCO v Městské knihovně v Českém Krumlově</t>
  </si>
  <si>
    <t>NPÚ, ú.o.p. v Telči</t>
  </si>
  <si>
    <t>Masarykovo muzeum v Hononíně, p.o.</t>
  </si>
  <si>
    <t>Biosférická rezervace Dolní Morava, o.p.s.</t>
  </si>
  <si>
    <t>Archeopark Mikulčice-Kopčany, aktualizace management planu české části nominace památky Velké Moravy</t>
  </si>
  <si>
    <t>Muzeum města Brna, p.o.</t>
  </si>
  <si>
    <t>Archeologický kontext vybraných plošných památek UNESCO jako ohrožená součást kulturního dědictví</t>
  </si>
  <si>
    <t>Národní památkový ústav, ú.p.</t>
  </si>
  <si>
    <t>Národní památkový ústav,                    ú.o.p. v Telči</t>
  </si>
  <si>
    <t>Národní památkový ústav,                   ú.o.p. v Telči</t>
  </si>
  <si>
    <t>Státní zámek Telč, management plan, 2. etapa</t>
  </si>
  <si>
    <t>Zelená hora,                               management plan, 2. etapa</t>
  </si>
  <si>
    <t>Město  Telč,                                management plan, 3. etapa</t>
  </si>
  <si>
    <t>Průhonický park,                        management plan,  1. etapa</t>
  </si>
  <si>
    <t xml:space="preserve">Historické centrum                      města Český Krumlov,                           E - management plan  </t>
  </si>
  <si>
    <t xml:space="preserve">Lednicko-valtický areál, aktualizace management planu                 </t>
  </si>
  <si>
    <t>Zámecký areál Litomyšl,         management plan, 2. etapa</t>
  </si>
  <si>
    <t>Stavebně historický průzkum       SZ Telč, 2. etapa</t>
  </si>
  <si>
    <t>Národní památkový ústav,                ú.o.p. v Telči</t>
  </si>
  <si>
    <t xml:space="preserve">Stavebněhistorický průzkum hlavní budovy státního zámku Valtice do roku 1684 </t>
  </si>
  <si>
    <t>Národní památkový ústav,                ú.o.p. v Brně</t>
  </si>
  <si>
    <t>Soubor průzkumů a prezentace zahradního pavilonu (Rotundy)               v Květné zahradě v Kroměříži</t>
  </si>
  <si>
    <t>Královská kanonie                           premonstrátů na Strahově</t>
  </si>
  <si>
    <t>Národní památkový ústav,                ú.o.p. v Kroměříži</t>
  </si>
  <si>
    <r>
      <t xml:space="preserve">Sborník příspěvků </t>
    </r>
    <r>
      <rPr>
        <sz val="10"/>
        <rFont val="Arial"/>
        <family val="2"/>
      </rPr>
      <t xml:space="preserve">prohlubujících poznání o hodnotách </t>
    </r>
    <r>
      <rPr>
        <b/>
        <sz val="10"/>
        <rFont val="Arial"/>
        <family val="2"/>
      </rPr>
      <t xml:space="preserve">mikulčicko-kopčanské velkomoravské archeologické lokality </t>
    </r>
  </si>
  <si>
    <t>Masarykovo muzeum v Hodoníně,     p. o.</t>
  </si>
  <si>
    <t>Národní památkový ústav,                ú.o.p. v Pardubicích</t>
  </si>
  <si>
    <t>Telčské podzemí,                         odborná rešerše</t>
  </si>
  <si>
    <t>Sgrafita litomyšlského zámku, dokumentace, průzkum</t>
  </si>
  <si>
    <t>Archeologický ústav AV ČR,            Brno, v.v.i.</t>
  </si>
  <si>
    <t>Stavebně historický průzkum Převorského dvora              Strahovského kláštera</t>
  </si>
  <si>
    <t>Vila Tugendhat, sběrný dokumentační projekt, 3. etapa</t>
  </si>
  <si>
    <t>NPÚ, ú.p.</t>
  </si>
  <si>
    <t>Historie a současnost                      třeboňských rybníků</t>
  </si>
  <si>
    <t>Národní památkový ústav,                ú.o.p. středních Čech v Praze</t>
  </si>
  <si>
    <t>Městská knihovna                                          v Českém Krumlově</t>
  </si>
  <si>
    <t>Didaktické využití a prezentace památek zahradního umění Květné a Podzámecké zahrady                           v Kroměříži</t>
  </si>
  <si>
    <t>Mezinárodní metodická porada                 k vybraným otázkám památek UNESCO</t>
  </si>
  <si>
    <t>priorita</t>
  </si>
  <si>
    <t>projekt</t>
  </si>
  <si>
    <t>dotace v tis.</t>
  </si>
  <si>
    <t>náklady celkem v tis.</t>
  </si>
  <si>
    <t xml:space="preserve">Mezinárodní konzultační kulatý stůl, hodnoty měst Západočeského lázeňského trojúhelníku  </t>
  </si>
  <si>
    <t>Půlstoletí Městské památkové rezervace Kutná Hora               (1961-2011)</t>
  </si>
  <si>
    <t xml:space="preserve">Začlenění edukačního průřezového tématu: PAMÁTKY UNESCO do školního vzdělávacího programu,                 1. etapa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</si>
</sst>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31">
      <selection activeCell="D11" sqref="D11"/>
    </sheetView>
  </sheetViews>
  <sheetFormatPr defaultColWidth="9.140625" defaultRowHeight="12.75"/>
  <cols>
    <col min="1" max="1" width="7.28125" style="1" customWidth="1"/>
    <col min="2" max="2" width="29.7109375" style="1" customWidth="1"/>
    <col min="3" max="3" width="32.421875" style="1" customWidth="1"/>
    <col min="4" max="4" width="10.8515625" style="1" customWidth="1"/>
    <col min="5" max="5" width="11.28125" style="1" customWidth="1"/>
    <col min="6" max="16384" width="40.7109375" style="1" customWidth="1"/>
  </cols>
  <sheetData>
    <row r="1" ht="18.75" thickBot="1">
      <c r="B1" s="25"/>
    </row>
    <row r="2" spans="1:5" ht="24.75" customHeight="1" thickBot="1">
      <c r="A2" s="3" t="s">
        <v>59</v>
      </c>
      <c r="B2" s="28" t="s">
        <v>60</v>
      </c>
      <c r="C2" s="2" t="s">
        <v>0</v>
      </c>
      <c r="D2" s="4" t="s">
        <v>61</v>
      </c>
      <c r="E2" s="27" t="s">
        <v>62</v>
      </c>
    </row>
    <row r="3" spans="1:5" ht="49.5" customHeight="1">
      <c r="A3" s="12">
        <v>1</v>
      </c>
      <c r="B3" s="22" t="s">
        <v>36</v>
      </c>
      <c r="C3" s="13" t="s">
        <v>24</v>
      </c>
      <c r="D3" s="14">
        <v>250</v>
      </c>
      <c r="E3" s="15">
        <v>714</v>
      </c>
    </row>
    <row r="4" spans="1:5" ht="49.5" customHeight="1">
      <c r="A4" s="16">
        <v>1</v>
      </c>
      <c r="B4" s="23" t="s">
        <v>25</v>
      </c>
      <c r="C4" s="6" t="s">
        <v>23</v>
      </c>
      <c r="D4" s="7">
        <v>196</v>
      </c>
      <c r="E4" s="5">
        <v>280</v>
      </c>
    </row>
    <row r="5" spans="1:5" ht="49.5" customHeight="1">
      <c r="A5" s="16">
        <v>1</v>
      </c>
      <c r="B5" s="23" t="s">
        <v>34</v>
      </c>
      <c r="C5" s="6" t="s">
        <v>6</v>
      </c>
      <c r="D5" s="7">
        <v>600</v>
      </c>
      <c r="E5" s="5">
        <v>986</v>
      </c>
    </row>
    <row r="6" spans="1:5" ht="49.5" customHeight="1">
      <c r="A6" s="16">
        <v>1</v>
      </c>
      <c r="B6" s="23" t="s">
        <v>37</v>
      </c>
      <c r="C6" s="6" t="s">
        <v>7</v>
      </c>
      <c r="D6" s="7">
        <v>350</v>
      </c>
      <c r="E6" s="5">
        <v>700</v>
      </c>
    </row>
    <row r="7" spans="1:5" ht="49.5" customHeight="1">
      <c r="A7" s="31">
        <v>1</v>
      </c>
      <c r="B7" s="32" t="s">
        <v>35</v>
      </c>
      <c r="C7" s="33" t="s">
        <v>8</v>
      </c>
      <c r="D7" s="34">
        <v>120</v>
      </c>
      <c r="E7" s="35">
        <v>300</v>
      </c>
    </row>
    <row r="8" spans="1:5" ht="49.5" customHeight="1">
      <c r="A8" s="16">
        <v>1</v>
      </c>
      <c r="B8" s="23" t="s">
        <v>33</v>
      </c>
      <c r="C8" s="6" t="s">
        <v>3</v>
      </c>
      <c r="D8" s="7">
        <v>70</v>
      </c>
      <c r="E8" s="5">
        <v>100</v>
      </c>
    </row>
    <row r="9" spans="1:5" ht="49.5" customHeight="1">
      <c r="A9" s="16">
        <v>1</v>
      </c>
      <c r="B9" s="23" t="s">
        <v>31</v>
      </c>
      <c r="C9" s="6" t="s">
        <v>29</v>
      </c>
      <c r="D9" s="7">
        <v>50</v>
      </c>
      <c r="E9" s="5">
        <v>100</v>
      </c>
    </row>
    <row r="10" spans="1:5" ht="49.5" customHeight="1" thickBot="1">
      <c r="A10" s="17">
        <v>1</v>
      </c>
      <c r="B10" s="24" t="s">
        <v>32</v>
      </c>
      <c r="C10" s="18" t="s">
        <v>30</v>
      </c>
      <c r="D10" s="30">
        <v>50</v>
      </c>
      <c r="E10" s="19">
        <v>143</v>
      </c>
    </row>
    <row r="11" spans="1:5" ht="49.5" customHeight="1">
      <c r="A11" s="36">
        <v>2</v>
      </c>
      <c r="B11" s="22" t="s">
        <v>4</v>
      </c>
      <c r="C11" s="37" t="s">
        <v>50</v>
      </c>
      <c r="D11" s="22">
        <v>415</v>
      </c>
      <c r="E11" s="37">
        <v>595</v>
      </c>
    </row>
    <row r="12" spans="1:5" ht="49.5" customHeight="1">
      <c r="A12" s="16">
        <v>2</v>
      </c>
      <c r="B12" s="23" t="s">
        <v>49</v>
      </c>
      <c r="C12" s="26" t="s">
        <v>47</v>
      </c>
      <c r="D12" s="7">
        <v>300</v>
      </c>
      <c r="E12" s="29">
        <v>588</v>
      </c>
    </row>
    <row r="13" spans="1:5" ht="49.5" customHeight="1">
      <c r="A13" s="21">
        <v>2</v>
      </c>
      <c r="B13" s="23" t="s">
        <v>48</v>
      </c>
      <c r="C13" s="8" t="s">
        <v>3</v>
      </c>
      <c r="D13" s="38">
        <v>200</v>
      </c>
      <c r="E13" s="8">
        <v>354</v>
      </c>
    </row>
    <row r="14" spans="1:5" ht="49.5" customHeight="1">
      <c r="A14" s="16">
        <v>2</v>
      </c>
      <c r="B14" s="23" t="s">
        <v>27</v>
      </c>
      <c r="C14" s="6" t="s">
        <v>28</v>
      </c>
      <c r="D14" s="7">
        <v>180</v>
      </c>
      <c r="E14" s="5">
        <v>267</v>
      </c>
    </row>
    <row r="15" spans="1:5" ht="49.5" customHeight="1">
      <c r="A15" s="44">
        <v>2</v>
      </c>
      <c r="B15" s="39" t="s">
        <v>45</v>
      </c>
      <c r="C15" s="45" t="s">
        <v>46</v>
      </c>
      <c r="D15" s="46">
        <v>100</v>
      </c>
      <c r="E15" s="47">
        <v>195</v>
      </c>
    </row>
    <row r="16" spans="1:5" ht="49.5" customHeight="1">
      <c r="A16" s="16">
        <v>2</v>
      </c>
      <c r="B16" s="23" t="s">
        <v>52</v>
      </c>
      <c r="C16" s="6" t="s">
        <v>26</v>
      </c>
      <c r="D16" s="7">
        <v>350</v>
      </c>
      <c r="E16" s="5">
        <v>500</v>
      </c>
    </row>
    <row r="17" spans="1:5" ht="49.5" customHeight="1">
      <c r="A17" s="41">
        <v>2</v>
      </c>
      <c r="B17" s="39" t="s">
        <v>42</v>
      </c>
      <c r="C17" s="10" t="s">
        <v>44</v>
      </c>
      <c r="D17" s="11">
        <v>195</v>
      </c>
      <c r="E17" s="9">
        <v>280</v>
      </c>
    </row>
    <row r="18" spans="1:5" ht="49.5" customHeight="1">
      <c r="A18" s="16">
        <v>2</v>
      </c>
      <c r="B18" s="23" t="s">
        <v>51</v>
      </c>
      <c r="C18" s="6" t="s">
        <v>43</v>
      </c>
      <c r="D18" s="7">
        <v>70</v>
      </c>
      <c r="E18" s="5">
        <v>100</v>
      </c>
    </row>
    <row r="19" spans="1:5" ht="49.5" customHeight="1">
      <c r="A19" s="16">
        <v>2</v>
      </c>
      <c r="B19" s="23" t="s">
        <v>40</v>
      </c>
      <c r="C19" s="6" t="s">
        <v>41</v>
      </c>
      <c r="D19" s="7">
        <v>200</v>
      </c>
      <c r="E19" s="5">
        <v>290</v>
      </c>
    </row>
    <row r="20" spans="1:5" ht="49.5" customHeight="1" thickBot="1">
      <c r="A20" s="41">
        <v>2</v>
      </c>
      <c r="B20" s="39" t="s">
        <v>38</v>
      </c>
      <c r="C20" s="10" t="s">
        <v>39</v>
      </c>
      <c r="D20" s="11">
        <v>200</v>
      </c>
      <c r="E20" s="9">
        <v>429</v>
      </c>
    </row>
    <row r="21" spans="1:5" ht="49.5" customHeight="1">
      <c r="A21" s="12">
        <v>3</v>
      </c>
      <c r="B21" s="22" t="s">
        <v>21</v>
      </c>
      <c r="C21" s="13" t="s">
        <v>56</v>
      </c>
      <c r="D21" s="14">
        <v>30</v>
      </c>
      <c r="E21" s="15">
        <v>45</v>
      </c>
    </row>
    <row r="22" spans="1:5" ht="49.5" customHeight="1">
      <c r="A22" s="41">
        <v>3</v>
      </c>
      <c r="B22" s="48" t="s">
        <v>65</v>
      </c>
      <c r="C22" s="10" t="s">
        <v>1</v>
      </c>
      <c r="D22" s="11">
        <v>115</v>
      </c>
      <c r="E22" s="9">
        <v>168</v>
      </c>
    </row>
    <row r="23" spans="1:5" ht="49.5" customHeight="1">
      <c r="A23" s="41">
        <v>3</v>
      </c>
      <c r="B23" s="40" t="s">
        <v>57</v>
      </c>
      <c r="C23" s="10" t="s">
        <v>5</v>
      </c>
      <c r="D23" s="11">
        <v>110</v>
      </c>
      <c r="E23" s="9">
        <v>160</v>
      </c>
    </row>
    <row r="24" spans="1:5" ht="49.5" customHeight="1">
      <c r="A24" s="16">
        <v>3</v>
      </c>
      <c r="B24" s="23" t="s">
        <v>2</v>
      </c>
      <c r="C24" s="6" t="s">
        <v>22</v>
      </c>
      <c r="D24" s="7">
        <v>100</v>
      </c>
      <c r="E24" s="5">
        <v>214</v>
      </c>
    </row>
    <row r="25" spans="1:5" ht="49.5" customHeight="1">
      <c r="A25" s="31">
        <v>3</v>
      </c>
      <c r="B25" s="43" t="s">
        <v>58</v>
      </c>
      <c r="C25" s="6" t="s">
        <v>53</v>
      </c>
      <c r="D25" s="7">
        <v>250</v>
      </c>
      <c r="E25" s="5">
        <v>360</v>
      </c>
    </row>
    <row r="26" spans="1:5" ht="49.5" customHeight="1">
      <c r="A26" s="21">
        <v>3</v>
      </c>
      <c r="B26" s="39" t="s">
        <v>64</v>
      </c>
      <c r="C26" s="10" t="s">
        <v>12</v>
      </c>
      <c r="D26" s="11">
        <v>290</v>
      </c>
      <c r="E26" s="9">
        <v>415</v>
      </c>
    </row>
    <row r="27" spans="1:5" ht="49.5" customHeight="1">
      <c r="A27" s="44">
        <v>3</v>
      </c>
      <c r="B27" s="48" t="s">
        <v>63</v>
      </c>
      <c r="C27" s="49" t="s">
        <v>13</v>
      </c>
      <c r="D27" s="11">
        <v>280</v>
      </c>
      <c r="E27" s="50">
        <v>360</v>
      </c>
    </row>
    <row r="28" spans="1:5" ht="49.5" customHeight="1">
      <c r="A28" s="21">
        <v>3</v>
      </c>
      <c r="B28" s="23" t="s">
        <v>54</v>
      </c>
      <c r="C28" s="6" t="s">
        <v>18</v>
      </c>
      <c r="D28" s="7">
        <v>175</v>
      </c>
      <c r="E28" s="5">
        <v>250</v>
      </c>
    </row>
    <row r="29" spans="1:5" ht="49.5" customHeight="1">
      <c r="A29" s="21">
        <v>3</v>
      </c>
      <c r="B29" s="23" t="s">
        <v>11</v>
      </c>
      <c r="C29" s="6" t="s">
        <v>55</v>
      </c>
      <c r="D29" s="7">
        <v>235</v>
      </c>
      <c r="E29" s="5">
        <v>340</v>
      </c>
    </row>
    <row r="30" spans="1:5" ht="49.5" customHeight="1">
      <c r="A30" s="21">
        <v>3</v>
      </c>
      <c r="B30" s="23" t="s">
        <v>9</v>
      </c>
      <c r="C30" s="6" t="s">
        <v>10</v>
      </c>
      <c r="D30" s="7">
        <v>300</v>
      </c>
      <c r="E30" s="20">
        <v>1115</v>
      </c>
    </row>
    <row r="31" spans="1:5" ht="49.5" customHeight="1">
      <c r="A31" s="44">
        <v>3</v>
      </c>
      <c r="B31" s="39" t="s">
        <v>19</v>
      </c>
      <c r="C31" s="10" t="s">
        <v>20</v>
      </c>
      <c r="D31" s="11">
        <v>200</v>
      </c>
      <c r="E31" s="9">
        <v>318</v>
      </c>
    </row>
    <row r="32" spans="1:5" ht="49.5" customHeight="1">
      <c r="A32" s="21">
        <v>3</v>
      </c>
      <c r="B32" s="51" t="s">
        <v>14</v>
      </c>
      <c r="C32" s="6" t="s">
        <v>15</v>
      </c>
      <c r="D32" s="7">
        <v>269</v>
      </c>
      <c r="E32" s="20">
        <v>1200</v>
      </c>
    </row>
    <row r="33" spans="1:5" ht="49.5" customHeight="1" thickBot="1">
      <c r="A33" s="42">
        <v>3</v>
      </c>
      <c r="B33" s="24" t="s">
        <v>16</v>
      </c>
      <c r="C33" s="18" t="s">
        <v>17</v>
      </c>
      <c r="D33" s="30">
        <v>50</v>
      </c>
      <c r="E33" s="19">
        <v>244</v>
      </c>
    </row>
    <row r="34" ht="12.75">
      <c r="D34" s="1">
        <f>SUM(D3:D33)</f>
        <v>6300</v>
      </c>
    </row>
  </sheetData>
  <printOptions/>
  <pageMargins left="0.75" right="0.75" top="0.93" bottom="0.38" header="0.36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ivana.ruzickova</dc:creator>
  <cp:keywords/>
  <dc:description/>
  <cp:lastModifiedBy>Administrator</cp:lastModifiedBy>
  <cp:lastPrinted>2011-04-07T09:37:42Z</cp:lastPrinted>
  <dcterms:created xsi:type="dcterms:W3CDTF">2011-02-22T14:40:29Z</dcterms:created>
  <dcterms:modified xsi:type="dcterms:W3CDTF">2011-04-07T10:18:59Z</dcterms:modified>
  <cp:category/>
  <cp:version/>
  <cp:contentType/>
  <cp:contentStatus/>
</cp:coreProperties>
</file>